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0\PLANES Y PROGRAMAS\PAAC\"/>
    </mc:Choice>
  </mc:AlternateContent>
  <bookViews>
    <workbookView xWindow="0" yWindow="0" windowWidth="28800" windowHeight="12135"/>
  </bookViews>
  <sheets>
    <sheet name="Hoja1" sheetId="1" r:id="rId1"/>
    <sheet name="Hoj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<sst xmlns="http://schemas.openxmlformats.org/spreadsheetml/2006/main" count="356" uniqueCount="211">
  <si>
    <t>COMPONENTE</t>
  </si>
  <si>
    <t>SUBCOMPONENTE</t>
  </si>
  <si>
    <t>ACTIVIDAD</t>
  </si>
  <si>
    <t>INDICADOR</t>
  </si>
  <si>
    <t>PROCESO</t>
  </si>
  <si>
    <t>LIDER/RESPONSABLE</t>
  </si>
  <si>
    <t xml:space="preserve">1. Gestión del Riesgo de Corrupción </t>
  </si>
  <si>
    <t>1a. Política de Adminstración de Riesgos</t>
  </si>
  <si>
    <t>Análisis y Mejora Continua</t>
  </si>
  <si>
    <t xml:space="preserve">Profesional de Planeación </t>
  </si>
  <si>
    <t>1b. Construcción del mapa de riesgos de corrupción</t>
  </si>
  <si>
    <t>Evaluación y Control</t>
  </si>
  <si>
    <t>1c. Consulta y divulgación</t>
  </si>
  <si>
    <t>Presentar  la propuesta de Mapa de Riesgos de Corrupción a observaciones antes de publicar y divulgar la versión final como lo establecen los lineamientos</t>
  </si>
  <si>
    <t>Propuesta mapas de riesgos de corrupción</t>
  </si>
  <si>
    <t>Divulgar  el mapa de riesgos de corrupción en los medios con los que cuenta la entidad</t>
  </si>
  <si>
    <t>Mapas de riesgos divulgados</t>
  </si>
  <si>
    <t>1e. Seguimiento</t>
  </si>
  <si>
    <t>Informes de seguimiento</t>
  </si>
  <si>
    <t>No. De Informes de seguimiento a los mapas de riesgos de corrupción realizados /Total de seguimientos programados realizar en la vigencia</t>
  </si>
  <si>
    <t>Asesora de Control Interno</t>
  </si>
  <si>
    <t>2. Mecanismos para la transparencia y acceso a la información</t>
  </si>
  <si>
    <t>2a. Lineamientos de transparencia activa</t>
  </si>
  <si>
    <t>Información publicada</t>
  </si>
  <si>
    <t>Gestión de Talento Humano</t>
  </si>
  <si>
    <t>Profesional de Talento Humano</t>
  </si>
  <si>
    <t>Realizar la publicación de la información por ley requerida, relacionada con el proceso de Gestión Financiera de la entidad</t>
  </si>
  <si>
    <t>Gestión Financiera</t>
  </si>
  <si>
    <t>Profesional Coordinador Gestión Financiera</t>
  </si>
  <si>
    <t>Realizar la publicación de la información por ley requerida, relacionada con el proceso de Planeación estratégica y de Análisis y Mejora continua de la entidad</t>
  </si>
  <si>
    <t>Planeación Estratégica</t>
  </si>
  <si>
    <t>Realizar la publicación de la información por ley requerida, relacionada con el proceso de Gestión Contractual de la entidad</t>
  </si>
  <si>
    <t>Gestión de Contratación</t>
  </si>
  <si>
    <t>Profesional Coordinador del Proceso</t>
  </si>
  <si>
    <t>Realizar la publicación de la información por ley requerida, relacionada con el Control en la entidad</t>
  </si>
  <si>
    <t>Realizar la publicación de información sobre los trámites y Otros Procedimientos Administrativos –OPA’s a cargo de la DNBC, en el Sistema Único de Información y Trámites –SUIT</t>
  </si>
  <si>
    <t>Fortalecimiento Bomberil para la respuesta</t>
  </si>
  <si>
    <t>Subdirector Estratégico y de Coordinación Bomberil</t>
  </si>
  <si>
    <t>Gestión de Tecnología Informática</t>
  </si>
  <si>
    <t>Gestión de comunicaciones</t>
  </si>
  <si>
    <t>Capacitación realizada</t>
  </si>
  <si>
    <t>Capacitaciòn realizada</t>
  </si>
  <si>
    <t>Profesional del proceso designado</t>
  </si>
  <si>
    <t>2b. Lineamientos de transparencia pasiva</t>
  </si>
  <si>
    <t>Atención oportuna de PQRSD en la entidad</t>
  </si>
  <si>
    <t>Gestión de Atención al Usuario</t>
  </si>
  <si>
    <t>Subdirección Adminstrativa y Financiera- Gestor Proceso de Gestión de atención al usuario</t>
  </si>
  <si>
    <t>2c. Elaboración de instrumentos de Gestión de la información</t>
  </si>
  <si>
    <t>Gestión Documental</t>
  </si>
  <si>
    <t>Profesional proceso responsable</t>
  </si>
  <si>
    <t>Indice de información clasificada y reservada</t>
  </si>
  <si>
    <t>Profesional de Planeación</t>
  </si>
  <si>
    <t>2e. Monitoreo del acceso a la información pública</t>
  </si>
  <si>
    <t>3. Mecanismos para mejorar la atención al ciudadano</t>
  </si>
  <si>
    <t>3a. Fortalecimiento de los canales de atención</t>
  </si>
  <si>
    <t>Subdirector Administrativo y Financiero</t>
  </si>
  <si>
    <t>Analizar los indicadores establecidos de tal forma, que permitan medir el desempeño de los canales de atención y consolidar estadísticas sobre tiempos de espera, tiempos de atención y cantidad de ciudadanos atendidos.</t>
  </si>
  <si>
    <t>3b. Talento Humano</t>
  </si>
  <si>
    <t>Registro de capacitación</t>
  </si>
  <si>
    <t>No. De registros con la asistencia de los servidores públicos participantes en procesos de capacitación e inducción para fortalecer sus conocimientos en atenciòn al ciudadano.</t>
  </si>
  <si>
    <t>3c. Normativo y procedimiental</t>
  </si>
  <si>
    <t xml:space="preserve">Elaborar mensualmente informe de PQRSD para identificar acciones de mejora en la prestaciòn del servicio </t>
  </si>
  <si>
    <t>Informe PQRSD</t>
  </si>
  <si>
    <t>Informes mensuales elaborados y socializados</t>
  </si>
  <si>
    <t>Realizar una campaña informativa sobre la responsabilidad de los servidores públicos frente a los derechos de los ciudadanos.</t>
  </si>
  <si>
    <t>Campaña informativa</t>
  </si>
  <si>
    <t>Campaña realizada</t>
  </si>
  <si>
    <t>3d. Relacionamiento con el ciudadano</t>
  </si>
  <si>
    <t>Realizar periódicamente mediciones de percepción de los ciudadanos respecto a la calidad y accesibilidad de la oferta institucional, el servicio recibido por sus funcionarios,  e informar los resultados al nivel directivo, con el fin de identificar oportunidades y acciones de mejora.</t>
  </si>
  <si>
    <t>Informe de análisis de medición de percepción</t>
  </si>
  <si>
    <t>No. De Informes de análisis realizados y presentados  ante Comité Directivo</t>
  </si>
  <si>
    <t>4. Racionalización de trámites</t>
  </si>
  <si>
    <t>4a. Identificacón de trámites</t>
  </si>
  <si>
    <t>Inventario de trámites y OPAs</t>
  </si>
  <si>
    <t>Presentar ante el DAFP los trámites y otros procedimientos administrativos identificados, para revisión, aprobación y publicación (según aplique)</t>
  </si>
  <si>
    <t>Documento radicado ante DAFP</t>
  </si>
  <si>
    <t>(# de trámites y OPA presentados/ # de tramites y OPA identificados )*100</t>
  </si>
  <si>
    <t>4b. Priorizaciòn de trámites</t>
  </si>
  <si>
    <t>Analizar variables internas y externas que afectan los trámites u OPA`s y que permiten establecer criterios de intervención para la mejora de los mismos</t>
  </si>
  <si>
    <t>(# de trámites y OPA analizados/ # de tramites publicados en el SUIT)*100</t>
  </si>
  <si>
    <t>4c. Racionalización de trámites</t>
  </si>
  <si>
    <t xml:space="preserve">Construcción y publicación de la estrategia de racionalización de trámites </t>
  </si>
  <si>
    <t>Estrategia de racionalizaciòn presentada</t>
  </si>
  <si>
    <t>Estrategia formulada y publicada</t>
  </si>
  <si>
    <t>Ejecutar la estrategia de racionalización de trámites para simplificar, estandarizar, eliminar, optimizar y automatizar los trámites identificados en la Entidad.</t>
  </si>
  <si>
    <t>Estrategia implementada</t>
  </si>
  <si>
    <t>Plan de acciòn de ejecuciòn de la estrategia desarrollado</t>
  </si>
  <si>
    <t>5. Rendición de Cuentas</t>
  </si>
  <si>
    <t>5a. Información</t>
  </si>
  <si>
    <t>Documento elaborado</t>
  </si>
  <si>
    <t xml:space="preserve">Acciones de capacitación para la generación y producción de información </t>
  </si>
  <si>
    <t>(No. De acciones de capacitación realizadas/No. De acciones de capacitación requeridas)*100</t>
  </si>
  <si>
    <t>Profesional de Planeaciòn y de Gestión de comunicaciones</t>
  </si>
  <si>
    <t>Temas de interés de los grupos de valor que se priorizarán en los ejercicios de rendición de cuentas</t>
  </si>
  <si>
    <t>Documento o acta con priorización de temáticas identificadas por los grupos de valor</t>
  </si>
  <si>
    <t>Elaborar documento y / o presentación con el informe de gestión para cada espacio de acuerdo a los temas de interés priorizados para cada espacio de diálogo que se realice.</t>
  </si>
  <si>
    <t>(No. De informes elaborados/No. Total de informes requeridos elaborar)*100</t>
  </si>
  <si>
    <t>Todos los procesos</t>
  </si>
  <si>
    <t>5b. Diálogo</t>
  </si>
  <si>
    <t>Acciones de capacitación que fortalezcan las capacidades para el diálogo.</t>
  </si>
  <si>
    <r>
      <t xml:space="preserve">Diseñar y divulgar el  cronograma que identifica y define los espacios de diálogo presenciales (mesas de trabajo, foros, reuniones, etc.), y  virtuales complementarios (chat, videoconferencias, etc.), , que se emplearán para rendir cuentas: 1) Sobre los temas de interés priorizados, y 2) Sobre la gestión general de la entidad. </t>
    </r>
    <r>
      <rPr>
        <i/>
        <sz val="11"/>
        <rFont val="Calibri"/>
        <family val="2"/>
        <scheme val="minor"/>
      </rPr>
      <t>(etapa de diseño)</t>
    </r>
  </si>
  <si>
    <t xml:space="preserve">Cronograma publicado que defina los espacios de diálogo presenciales y virtuales de rendición de cuentas (tanto generales como específicos por tema de interés priorizado) . En el caso de los temas de interés priorizados asociarlo a temáticas  y a grupos de valor por cada espacio. </t>
  </si>
  <si>
    <t>Cronograma publicado</t>
  </si>
  <si>
    <t>Profesional de Planeación y de Fortalecimientobomberil para la respuesta</t>
  </si>
  <si>
    <t>Evidencias ejecuciòn Espacio de diálogo</t>
  </si>
  <si>
    <t>Espacios de diálogo ejecutados</t>
  </si>
  <si>
    <t>5c. Responsabilidad</t>
  </si>
  <si>
    <t>Esquema diseñado, socializado e implemantado por el área responsable</t>
  </si>
  <si>
    <t>Profesional de planeación y servidor público responsable de cada área designado</t>
  </si>
  <si>
    <t>Informe elaborado y divulgado en los espacios de información y comunicación de la entidad definidos.</t>
  </si>
  <si>
    <t>(No. De informes elaborados y divulgados/Total de informes requeridos de acuerdo con los espacios de diálogo realizados en los que se adquieran compromisos)*100</t>
  </si>
  <si>
    <t>Servidor público responsable designado por el área</t>
  </si>
  <si>
    <t>Documento de evaluación de los resultados de implementación de la estrategia y de los espacios de rendición de cuentas desarrollados.</t>
  </si>
  <si>
    <t>Evaluar y verificar, por parte de la oficina de control interno, el cumplimiento de la estrategia de  rendición de cuentas incluyendo la eficacia y pertinencia de los mecanismos de participación ciudadana definidos en la entidad. (etapa de seguimiento y evaluación)</t>
  </si>
  <si>
    <t>Informe cuatrimestral de evaluación de los resultados de implementación de la estrategia.</t>
  </si>
  <si>
    <t>Informes formulados y presentados a comité directivo</t>
  </si>
  <si>
    <t xml:space="preserve">PLAN ANTICORRUPCION Y DE ATENCION AL CIUDADANO 2020
</t>
  </si>
  <si>
    <t>OBJETIVO</t>
  </si>
  <si>
    <t>Revisar y actualizar (si aplica) la política de riesgos de la DNBC</t>
  </si>
  <si>
    <t>META O PRODUCTO</t>
  </si>
  <si>
    <t>FECHA DE INICIO</t>
  </si>
  <si>
    <t>FECHA DE TERMINACION</t>
  </si>
  <si>
    <t>SEGUIMIENTO</t>
  </si>
  <si>
    <t>%
AVANCE</t>
  </si>
  <si>
    <t>OBSERVACIONES</t>
  </si>
  <si>
    <t>Politica de administración de riesgos revisada y actualizada</t>
  </si>
  <si>
    <t>Política Revisada y actualizada</t>
  </si>
  <si>
    <t>Socializar a los servidorespúblicos de la DNBC la política de administración de riesgos de la entidad</t>
  </si>
  <si>
    <t>Política de riesgos socializada</t>
  </si>
  <si>
    <t>Documento evidencia de socialización de la política</t>
  </si>
  <si>
    <t>Mapa de riesgos de corrupción aprobado</t>
  </si>
  <si>
    <t>Elaborar  el consolidado del mapa de riesgos de corrupción de la DNBC</t>
  </si>
  <si>
    <t xml:space="preserve">Mapas de riesgos de corrupción consolidado </t>
  </si>
  <si>
    <t xml:space="preserve">Mapa de riesgos de corrupción consolidado </t>
  </si>
  <si>
    <t>COMPONENTES</t>
  </si>
  <si>
    <t>SUBCOMPONENTES</t>
  </si>
  <si>
    <t>Promoción efectiva de la participación ciudadana</t>
  </si>
  <si>
    <t>Coordinación Operativa</t>
  </si>
  <si>
    <t>Condiciones institucionales idóneas para la promoción de la participación ciudadana</t>
  </si>
  <si>
    <t>1d. Monitoreo y Revisión</t>
  </si>
  <si>
    <t>Formulación, actualización y acompañamiento normativo y operativo</t>
  </si>
  <si>
    <t>Gestión Administrativa</t>
  </si>
  <si>
    <t>Gestión de Asuntos Disciplinarios</t>
  </si>
  <si>
    <t>2d. Criterio diferencial de accesibilidad</t>
  </si>
  <si>
    <t>Gestión de Cooperación Internacional y Alianzas Estratégicas</t>
  </si>
  <si>
    <t>Gestión Jurídica</t>
  </si>
  <si>
    <t>Inspección Vigilancia y control</t>
  </si>
  <si>
    <t>5d. Evaluación y retroalimentación a la gestión institucional</t>
  </si>
  <si>
    <t>5e. Participación Ciudadana</t>
  </si>
  <si>
    <t xml:space="preserve">Realizar un monitoreo cuatrimestral a los mapas de riesgos de corrupción </t>
  </si>
  <si>
    <t>Mapas de riesgos de corrupción con monitoreo cuatrimestral</t>
  </si>
  <si>
    <t>Gestores y cogestores de los procesos</t>
  </si>
  <si>
    <t xml:space="preserve">Seguimiento cuatrimestral a los mapas de riesgo de corrupción de la entidad </t>
  </si>
  <si>
    <t>N. de Monitoreos a mapas de riesgos realizados/Total de monitoreos de mapas de riesgos programados</t>
  </si>
  <si>
    <t>No. de publicaciones actualizadas y/o realizadas en cada cuatrimestre</t>
  </si>
  <si>
    <t>Realizar la actualización y/o publicación de la información por ley requerida, relacionada con el proceso de Gestión del Talento Humano de la entidad</t>
  </si>
  <si>
    <t xml:space="preserve">Capacitar a los servidores pùblicos de la DNBC,  en los procesos de inducción y reinducción que adelante la entidad respecto de la Ley de Transparencia y acceso a la información, Ley 1712 de 2014, como aspecto fundamental para la modernización del Estado. Así como,  la existencia de la Secretaría de Transparencia  </t>
  </si>
  <si>
    <t>Información publicada y actualizada en la página web de la entidad</t>
  </si>
  <si>
    <t>Porcentaje de cumplimiento de la matriz de transparencia</t>
  </si>
  <si>
    <t>Realizar una verificación cuatrimestral de la actualización de la información publicada en la página web de la entidad, de acuerdo a los requisitos de la Ley de Transparencia 1712 de 2014</t>
  </si>
  <si>
    <t>Informes mensuales de PQRSD</t>
  </si>
  <si>
    <t>(# De Informes de PQRSD realizados/ Total de informes programados realizar)*100</t>
  </si>
  <si>
    <t>01/02/200</t>
  </si>
  <si>
    <t>Capacitación protocolo de atención al usuario</t>
  </si>
  <si>
    <t>Socializar en las jornadas de inducción y reinducción de la entidad al personal de la DNBC el protocolo de atención al usuario</t>
  </si>
  <si>
    <t>No. de personas de la DNBC sensibilizadas o capacitadas</t>
  </si>
  <si>
    <t>Registro actualizado y publicado</t>
  </si>
  <si>
    <t>Revisar y/o actualizar el indice de información clasificada y reservada</t>
  </si>
  <si>
    <t>Registro validado y publicado</t>
  </si>
  <si>
    <t>Indice validado y publicado</t>
  </si>
  <si>
    <t>Revisar y Actualizar el esquema de publicación de la entidad</t>
  </si>
  <si>
    <t xml:space="preserve">Esquema de publicación </t>
  </si>
  <si>
    <t>Esquema de publicación validado y publicado</t>
  </si>
  <si>
    <t>Revisar y/o actualizar  el registro de activos de información de la entidad de acuerdo a cambios o modificaciones</t>
  </si>
  <si>
    <t xml:space="preserve">Generar estrategias (medios electrónicos, espacios físicos…)para que nuestras partes interesadas en condición de discapacidad accedan a nuestra información </t>
  </si>
  <si>
    <t xml:space="preserve">Estregia de accesibilidad propuesta </t>
  </si>
  <si>
    <t>Generar y publicar un informe semestral de PQRSD de la entidad</t>
  </si>
  <si>
    <t>Informe revisao y publiado</t>
  </si>
  <si>
    <t>Informe de PQRSD Semetsral</t>
  </si>
  <si>
    <t>Mantener y divulgar los canales de atención  implementados por la DNBC: redes sociales (Twitter), línea móvil y fija, WhatsApp y canales presenciales</t>
  </si>
  <si>
    <t>Actividades de divulgación y uso de canales de atención</t>
  </si>
  <si>
    <t>(# de actividades de promoción sobre los canales de atención realizadas/Total de actividades de promoción sobre los canales de atención programadasrequeridas)*100</t>
  </si>
  <si>
    <t>Profesional responsable proceso de Gestión de atención al usuario y Comunicaciones</t>
  </si>
  <si>
    <t>Registro y análisis de indicadores</t>
  </si>
  <si>
    <t>Informes trimestrales de análisis de indicadores</t>
  </si>
  <si>
    <t>Asistir a  los procesos de capacitación e inducción ofrecidos por el DAFP que fortalezcan el recurso humano del proceso de gestión de atención al usuario</t>
  </si>
  <si>
    <t>Presentar un informe semestral al Comité Directivo SIGEC del estado de las PQRSD en la entidad</t>
  </si>
  <si>
    <t>Informe Semestral</t>
  </si>
  <si>
    <t>Informe semestral presentado a Comité SIGEC</t>
  </si>
  <si>
    <t>Acta de tràmites y opas analizados</t>
  </si>
  <si>
    <t>Acta de revisiòn y actualización de trámites y otros procedimientos administrativos de la entidad</t>
  </si>
  <si>
    <t>Revisar y Actualizar el inventario de trámites y otros procedimientos administrativos</t>
  </si>
  <si>
    <t xml:space="preserve">Documento de  caracterización </t>
  </si>
  <si>
    <t>Documento validado</t>
  </si>
  <si>
    <t xml:space="preserve">Actualizar (si se requiere) la caracterización de los ciudadanos y grupos de interés y Necesidades de información </t>
  </si>
  <si>
    <t xml:space="preserve">Realizar capacitaciones para el desarrollo de los ejercicios de rendición de cuentas de la entidad </t>
  </si>
  <si>
    <t xml:space="preserve">Identificar los temas de interés que los grupos de valor tienen sobre la gestión de las metas del plan institucional, para priorizar la información que se producirá de manera permanente. </t>
  </si>
  <si>
    <t xml:space="preserve">Producir la información sobre la gestión , sobre  los resultados y sobre el avance en la garantía de derechos sobre los temas de interés priorizados por los grupos de valor de acuerdo con cada uno de los espacios de diálogo definidos por la entidad. </t>
  </si>
  <si>
    <t>Producir la información sobre la gestión global o general de la entidad (presupuesto, contratación, etc.), sobre los resultados y sobre el avance en la garantía de derechos, que se presentará en los espacios de diálogo definidos por la entidad.</t>
  </si>
  <si>
    <t xml:space="preserve">Producir la información </t>
  </si>
  <si>
    <t>Socializar el procedimiento que empleará la entidad en cada tipo de espacio de diálogo definido previamente por la entidad.</t>
  </si>
  <si>
    <t>Socialización de procedimiento interno</t>
  </si>
  <si>
    <t>Registro de socialización</t>
  </si>
  <si>
    <r>
      <t xml:space="preserve">Implementar los espacios de diálogo </t>
    </r>
    <r>
      <rPr>
        <i/>
        <sz val="11"/>
        <rFont val="Calibri"/>
        <family val="2"/>
        <scheme val="minor"/>
      </rPr>
      <t xml:space="preserve">
</t>
    </r>
    <r>
      <rPr>
        <sz val="11"/>
        <rFont val="Calibri"/>
        <family val="2"/>
        <scheme val="minor"/>
      </rPr>
      <t>Audiencia pública de Rendición de cuentas.</t>
    </r>
  </si>
  <si>
    <t xml:space="preserve">Diseñar esquema de seguimiento al cumplimiento de los compromisos adquiridos, socializarlo e implementarlo </t>
  </si>
  <si>
    <t>Esquema de seguimiento al cumplimiento de los compromisos adquiridos en los espacios de diálogo.</t>
  </si>
  <si>
    <t>Elaborar y divulgar informe de avance de los compromisos adquiridos en los espacios de diálogo realizados por la entidad.</t>
  </si>
  <si>
    <r>
      <t xml:space="preserve">Elaborar informe de análisis de la estrategia de rendición de cuentas, y el resultado de los espacios de diálogo desarrollados. </t>
    </r>
    <r>
      <rPr>
        <i/>
        <sz val="11"/>
        <rFont val="Calibri"/>
        <family val="2"/>
        <scheme val="minor"/>
      </rPr>
      <t/>
    </r>
  </si>
  <si>
    <t>31/12/220</t>
  </si>
  <si>
    <t>Conformar y capacitar un equipo de trabajo que lidere el proceso de planeación de los ejercicios de rendición de cuentas (involucrando áreas misionales y áreas de apoyo)</t>
  </si>
  <si>
    <t>Formular bajo los componentes que integran el plan anticorrupción y de atención al ciudadano, acciones de tipo preventivo en el control y desarrollo de la gestión de la Dirección Nacional de Bomberos, bajo principios de transparencia que permitan implementar la estrategia de la entidad para la vigencia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</si>
</sst>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11"/>
      <name val="Calibri"/>
      <family val="2"/>
      <scheme val="minor"/>
    </font>
    <font>
      <i/>
      <sz val="11"/>
      <name val="Calibri"/>
      <family val="2"/>
      <scheme val="minor"/>
    </font>
    <font>
      <b/>
      <sz val="14"/>
      <color theme="1"/>
      <name val="Calibri"/>
      <family val="2"/>
      <scheme val="minor"/>
    </font>
    <font>
      <b/>
      <sz val="12"/>
      <color theme="0"/>
      <name val="Calibri"/>
      <family val="2"/>
      <scheme val="minor"/>
    </font>
    <font>
      <sz val="12"/>
      <color theme="1"/>
      <name val="Calibri"/>
      <family val="2"/>
      <scheme val="minor"/>
    </font>
    <font>
      <b/>
      <sz val="11"/>
      <color theme="1"/>
      <name val="Calibri"/>
      <family val="2"/>
      <scheme val="minor"/>
    </font>
    <font>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8"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2" fillId="2" borderId="1" xfId="0" applyFont="1" applyFill="1" applyBorder="1" applyAlignment="1">
      <alignment horizontal="left" vertical="top"/>
    </xf>
    <xf numFmtId="0" fontId="2" fillId="2" borderId="1" xfId="0" applyFont="1" applyFill="1" applyBorder="1" applyAlignment="1">
      <alignment horizontal="left" wrapText="1"/>
    </xf>
    <xf numFmtId="0" fontId="2" fillId="2" borderId="1" xfId="0" applyFont="1" applyFill="1" applyBorder="1"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9" fontId="0" fillId="3" borderId="1" xfId="0" applyNumberFormat="1" applyFill="1" applyBorder="1" applyAlignment="1">
      <alignment vertical="top"/>
    </xf>
    <xf numFmtId="0" fontId="2" fillId="2" borderId="1" xfId="0" applyFont="1" applyFill="1" applyBorder="1" applyAlignment="1">
      <alignment vertical="top" wrapText="1"/>
    </xf>
    <xf numFmtId="0" fontId="0" fillId="0" borderId="0" xfId="0" applyAlignment="1">
      <alignment vertical="top"/>
    </xf>
    <xf numFmtId="0" fontId="2" fillId="2" borderId="2" xfId="0" applyFont="1" applyFill="1" applyBorder="1" applyAlignment="1">
      <alignment horizontal="left" vertical="top" wrapText="1"/>
    </xf>
    <xf numFmtId="0" fontId="0" fillId="0" borderId="0" xfId="0" applyFill="1"/>
    <xf numFmtId="0" fontId="0" fillId="0" borderId="2" xfId="0" applyBorder="1" applyAlignment="1">
      <alignment horizontal="left" vertical="top"/>
    </xf>
    <xf numFmtId="0" fontId="0" fillId="0" borderId="1" xfId="0" applyBorder="1" applyAlignment="1">
      <alignment horizontal="left" vertical="top"/>
    </xf>
    <xf numFmtId="0" fontId="6" fillId="0" borderId="0" xfId="0" applyFont="1"/>
    <xf numFmtId="14" fontId="2" fillId="2" borderId="1" xfId="0" applyNumberFormat="1" applyFont="1" applyFill="1" applyBorder="1" applyAlignment="1">
      <alignment horizontal="center" vertical="center"/>
    </xf>
    <xf numFmtId="0" fontId="2" fillId="2" borderId="3" xfId="0" applyFont="1" applyFill="1" applyBorder="1" applyAlignment="1">
      <alignment horizontal="left" vertical="top" wrapText="1"/>
    </xf>
    <xf numFmtId="0" fontId="2" fillId="2" borderId="3" xfId="0" applyFont="1" applyFill="1" applyBorder="1" applyAlignment="1">
      <alignment vertical="top" wrapText="1"/>
    </xf>
    <xf numFmtId="14" fontId="2" fillId="2" borderId="3" xfId="0" applyNumberFormat="1"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7" fillId="4" borderId="0" xfId="0" applyFont="1" applyFill="1" applyAlignment="1">
      <alignment horizontal="center"/>
    </xf>
    <xf numFmtId="0" fontId="0" fillId="0" borderId="0" xfId="0" applyAlignment="1">
      <alignment horizontal="left"/>
    </xf>
    <xf numFmtId="0" fontId="0" fillId="0" borderId="0" xfId="0" applyAlignment="1">
      <alignment wrapText="1"/>
    </xf>
    <xf numFmtId="0" fontId="0" fillId="3" borderId="0" xfId="0" applyFill="1"/>
    <xf numFmtId="14" fontId="2" fillId="2" borderId="2"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xf>
    <xf numFmtId="9" fontId="0" fillId="3" borderId="5" xfId="0" applyNumberFormat="1" applyFill="1" applyBorder="1" applyAlignment="1">
      <alignment vertical="top"/>
    </xf>
    <xf numFmtId="0" fontId="5" fillId="5" borderId="3" xfId="0" applyFont="1" applyFill="1" applyBorder="1" applyAlignment="1">
      <alignment horizontal="center" vertical="center"/>
    </xf>
    <xf numFmtId="0" fontId="8" fillId="5" borderId="6"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7" xfId="0" applyFont="1" applyFill="1" applyBorder="1" applyAlignment="1">
      <alignment horizontal="left" vertical="top" wrapText="1"/>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2" fillId="2" borderId="11" xfId="0" applyFont="1" applyFill="1" applyBorder="1" applyAlignment="1">
      <alignment vertical="center" wrapText="1"/>
    </xf>
    <xf numFmtId="14" fontId="2" fillId="2" borderId="12" xfId="0" applyNumberFormat="1" applyFont="1" applyFill="1" applyBorder="1" applyAlignment="1">
      <alignment horizontal="center" vertical="center"/>
    </xf>
    <xf numFmtId="0" fontId="2" fillId="2" borderId="13" xfId="0" applyFont="1" applyFill="1" applyBorder="1" applyAlignment="1">
      <alignment vertical="center" wrapText="1"/>
    </xf>
    <xf numFmtId="14" fontId="2" fillId="2" borderId="14" xfId="0" applyNumberFormat="1" applyFont="1" applyFill="1" applyBorder="1" applyAlignment="1">
      <alignment horizontal="center" vertical="center"/>
    </xf>
    <xf numFmtId="0" fontId="2" fillId="2" borderId="15" xfId="0" applyFont="1" applyFill="1" applyBorder="1" applyAlignment="1">
      <alignment vertical="center" wrapText="1"/>
    </xf>
    <xf numFmtId="0" fontId="2" fillId="2" borderId="16" xfId="0" applyFont="1" applyFill="1" applyBorder="1" applyAlignment="1">
      <alignment vertical="top" wrapText="1"/>
    </xf>
    <xf numFmtId="0" fontId="2" fillId="2" borderId="16" xfId="0" applyFont="1" applyFill="1" applyBorder="1" applyAlignment="1">
      <alignment horizontal="left" vertical="top" wrapText="1"/>
    </xf>
    <xf numFmtId="0" fontId="2" fillId="2" borderId="16" xfId="0" applyFont="1" applyFill="1" applyBorder="1" applyAlignment="1">
      <alignment vertical="top"/>
    </xf>
    <xf numFmtId="14" fontId="2" fillId="2" borderId="16" xfId="0" applyNumberFormat="1" applyFont="1" applyFill="1" applyBorder="1" applyAlignment="1">
      <alignment horizontal="center" vertical="center"/>
    </xf>
    <xf numFmtId="14" fontId="2" fillId="2" borderId="17" xfId="0" applyNumberFormat="1" applyFont="1" applyFill="1" applyBorder="1" applyAlignment="1">
      <alignment horizontal="center" vertical="center"/>
    </xf>
    <xf numFmtId="0" fontId="2" fillId="2" borderId="18" xfId="0" applyFont="1" applyFill="1" applyBorder="1" applyAlignment="1">
      <alignment vertical="center" wrapText="1"/>
    </xf>
    <xf numFmtId="0" fontId="2" fillId="2" borderId="9" xfId="0" applyFont="1" applyFill="1" applyBorder="1" applyAlignment="1">
      <alignment vertical="top" wrapText="1"/>
    </xf>
    <xf numFmtId="0" fontId="2" fillId="2" borderId="9" xfId="0" applyFont="1" applyFill="1" applyBorder="1" applyAlignment="1">
      <alignment horizontal="left" vertical="top" wrapText="1"/>
    </xf>
    <xf numFmtId="0" fontId="2" fillId="2" borderId="9" xfId="0" applyFont="1" applyFill="1" applyBorder="1" applyAlignment="1">
      <alignment vertical="top"/>
    </xf>
    <xf numFmtId="14" fontId="2" fillId="2" borderId="9" xfId="0" applyNumberFormat="1" applyFont="1" applyFill="1" applyBorder="1" applyAlignment="1">
      <alignment horizontal="center" vertical="center"/>
    </xf>
    <xf numFmtId="14" fontId="2" fillId="2" borderId="10" xfId="0" applyNumberFormat="1" applyFont="1" applyFill="1" applyBorder="1" applyAlignment="1">
      <alignment horizontal="center" vertical="center"/>
    </xf>
    <xf numFmtId="14" fontId="2" fillId="2" borderId="19" xfId="0" applyNumberFormat="1" applyFont="1" applyFill="1" applyBorder="1" applyAlignment="1">
      <alignment horizontal="center" vertical="center"/>
    </xf>
    <xf numFmtId="0" fontId="2" fillId="2" borderId="16" xfId="0" applyFont="1" applyFill="1" applyBorder="1" applyAlignment="1">
      <alignment horizontal="left" wrapText="1"/>
    </xf>
    <xf numFmtId="0" fontId="0" fillId="0" borderId="16" xfId="0" applyBorder="1" applyAlignment="1">
      <alignment horizontal="left" wrapText="1"/>
    </xf>
    <xf numFmtId="0" fontId="0" fillId="0" borderId="16" xfId="0" applyBorder="1" applyAlignment="1">
      <alignment vertical="top" wrapText="1"/>
    </xf>
    <xf numFmtId="0" fontId="0" fillId="0" borderId="16" xfId="0" applyBorder="1" applyAlignment="1">
      <alignment horizontal="left" vertical="top"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1</xdr:row>
      <xdr:rowOff>63500</xdr:rowOff>
    </xdr:from>
    <xdr:to>
      <xdr:col>1</xdr:col>
      <xdr:colOff>1381125</xdr:colOff>
      <xdr:row>4</xdr:row>
      <xdr:rowOff>171450</xdr:rowOff>
    </xdr:to>
    <xdr:pic>
      <xdr:nvPicPr>
        <xdr:cNvPr id="2" name="Imagen 1">
          <a:extLst>
            <a:ext uri="{FF2B5EF4-FFF2-40B4-BE49-F238E27FC236}">
              <a16:creationId xmlns:a16="http://schemas.microsoft.com/office/drawing/2014/main" xmlns="" id="{00000000-0008-0000-1800-000002000000}"/>
            </a:ext>
          </a:extLst>
        </xdr:cNvPr>
        <xdr:cNvPicPr>
          <a:picLocks noChangeAspect="1"/>
        </xdr:cNvPicPr>
      </xdr:nvPicPr>
      <xdr:blipFill>
        <a:blip xmlns:r="http://schemas.openxmlformats.org/officeDocument/2006/relationships" r:embed="rId1"/>
        <a:stretch>
          <a:fillRect/>
        </a:stretch>
      </xdr:blipFill>
      <xdr:spPr>
        <a:xfrm>
          <a:off x="952500" y="254000"/>
          <a:ext cx="1971675" cy="679450"/>
        </a:xfrm>
        <a:prstGeom prst="rect">
          <a:avLst/>
        </a:prstGeom>
      </xdr:spPr>
    </xdr:pic>
    <xdr:clientData/>
  </xdr:twoCellAnchor>
  <xdr:twoCellAnchor editAs="oneCell">
    <xdr:from>
      <xdr:col>6</xdr:col>
      <xdr:colOff>1428751</xdr:colOff>
      <xdr:row>1</xdr:row>
      <xdr:rowOff>10584</xdr:rowOff>
    </xdr:from>
    <xdr:to>
      <xdr:col>11</xdr:col>
      <xdr:colOff>28575</xdr:colOff>
      <xdr:row>5</xdr:row>
      <xdr:rowOff>9526</xdr:rowOff>
    </xdr:to>
    <xdr:pic>
      <xdr:nvPicPr>
        <xdr:cNvPr id="3" name="Imagen 2">
          <a:extLst>
            <a:ext uri="{FF2B5EF4-FFF2-40B4-BE49-F238E27FC236}">
              <a16:creationId xmlns:a16="http://schemas.microsoft.com/office/drawing/2014/main" xmlns="" id="{00000000-0008-0000-1800-000003000000}"/>
            </a:ext>
          </a:extLst>
        </xdr:cNvPr>
        <xdr:cNvPicPr>
          <a:picLocks noChangeAspect="1"/>
        </xdr:cNvPicPr>
      </xdr:nvPicPr>
      <xdr:blipFill>
        <a:blip xmlns:r="http://schemas.openxmlformats.org/officeDocument/2006/relationships" r:embed="rId2"/>
        <a:stretch>
          <a:fillRect/>
        </a:stretch>
      </xdr:blipFill>
      <xdr:spPr>
        <a:xfrm>
          <a:off x="13401676" y="201084"/>
          <a:ext cx="1981199" cy="7609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tabSelected="1" topLeftCell="A52" zoomScale="70" zoomScaleNormal="70" workbookViewId="0">
      <selection activeCell="D10" sqref="D10"/>
    </sheetView>
  </sheetViews>
  <sheetFormatPr baseColWidth="10" defaultRowHeight="15" x14ac:dyDescent="0.25"/>
  <cols>
    <col min="1" max="1" width="23.140625" customWidth="1"/>
    <col min="2" max="2" width="26.42578125" customWidth="1"/>
    <col min="3" max="3" width="38" customWidth="1"/>
    <col min="4" max="4" width="30.140625" customWidth="1"/>
    <col min="5" max="5" width="26.85546875" customWidth="1"/>
    <col min="6" max="6" width="20.28515625" customWidth="1"/>
    <col min="7" max="7" width="22.28515625" customWidth="1"/>
    <col min="8" max="8" width="12.140625" customWidth="1"/>
    <col min="9" max="9" width="16.28515625" customWidth="1"/>
    <col min="10" max="10" width="15.5703125" hidden="1" customWidth="1"/>
    <col min="11" max="11" width="17.7109375" hidden="1" customWidth="1"/>
  </cols>
  <sheetData>
    <row r="2" spans="1:11" ht="15" customHeight="1" x14ac:dyDescent="0.25">
      <c r="C2" s="18" t="s">
        <v>116</v>
      </c>
      <c r="D2" s="19"/>
      <c r="E2" s="19"/>
      <c r="F2" s="19"/>
      <c r="G2" s="19"/>
      <c r="H2" s="19"/>
    </row>
    <row r="3" spans="1:11" x14ac:dyDescent="0.25">
      <c r="C3" s="19"/>
      <c r="D3" s="19"/>
      <c r="E3" s="19"/>
      <c r="F3" s="19"/>
      <c r="G3" s="19"/>
      <c r="H3" s="19"/>
    </row>
    <row r="4" spans="1:11" x14ac:dyDescent="0.25">
      <c r="C4" s="19"/>
      <c r="D4" s="19"/>
      <c r="E4" s="19"/>
      <c r="F4" s="19"/>
      <c r="G4" s="19"/>
      <c r="H4" s="19"/>
    </row>
    <row r="5" spans="1:11" x14ac:dyDescent="0.25">
      <c r="C5" s="19"/>
      <c r="D5" s="19"/>
      <c r="E5" s="19"/>
      <c r="F5" s="19"/>
      <c r="G5" s="19"/>
      <c r="H5" s="19"/>
    </row>
    <row r="7" spans="1:11" ht="66" customHeight="1" thickBot="1" x14ac:dyDescent="0.3">
      <c r="A7" s="30" t="s">
        <v>117</v>
      </c>
      <c r="B7" s="31" t="s">
        <v>210</v>
      </c>
      <c r="C7" s="32"/>
      <c r="D7" s="32"/>
      <c r="E7" s="32"/>
      <c r="F7" s="32"/>
      <c r="G7" s="32"/>
      <c r="H7" s="32"/>
      <c r="I7" s="33"/>
      <c r="J7" s="26" t="s">
        <v>122</v>
      </c>
      <c r="K7" s="27"/>
    </row>
    <row r="8" spans="1:11" s="13" customFormat="1" ht="31.5" x14ac:dyDescent="0.25">
      <c r="A8" s="34" t="s">
        <v>0</v>
      </c>
      <c r="B8" s="35" t="s">
        <v>1</v>
      </c>
      <c r="C8" s="35" t="s">
        <v>2</v>
      </c>
      <c r="D8" s="35" t="s">
        <v>119</v>
      </c>
      <c r="E8" s="35" t="s">
        <v>3</v>
      </c>
      <c r="F8" s="35" t="s">
        <v>4</v>
      </c>
      <c r="G8" s="35" t="s">
        <v>5</v>
      </c>
      <c r="H8" s="36" t="s">
        <v>120</v>
      </c>
      <c r="I8" s="37" t="s">
        <v>121</v>
      </c>
      <c r="J8" s="28" t="s">
        <v>123</v>
      </c>
      <c r="K8" s="25" t="s">
        <v>124</v>
      </c>
    </row>
    <row r="9" spans="1:11" ht="30" x14ac:dyDescent="0.25">
      <c r="A9" s="38" t="s">
        <v>6</v>
      </c>
      <c r="B9" s="2" t="s">
        <v>7</v>
      </c>
      <c r="C9" s="2" t="s">
        <v>118</v>
      </c>
      <c r="D9" s="7" t="s">
        <v>125</v>
      </c>
      <c r="E9" s="5" t="s">
        <v>126</v>
      </c>
      <c r="F9" s="7" t="s">
        <v>8</v>
      </c>
      <c r="G9" s="5" t="s">
        <v>9</v>
      </c>
      <c r="H9" s="14">
        <v>43952</v>
      </c>
      <c r="I9" s="39">
        <v>43981</v>
      </c>
      <c r="J9" s="29"/>
      <c r="K9" s="6"/>
    </row>
    <row r="10" spans="1:11" ht="45" x14ac:dyDescent="0.25">
      <c r="A10" s="40"/>
      <c r="B10" s="2" t="s">
        <v>7</v>
      </c>
      <c r="C10" s="2" t="s">
        <v>127</v>
      </c>
      <c r="D10" s="7" t="s">
        <v>128</v>
      </c>
      <c r="E10" s="5" t="s">
        <v>129</v>
      </c>
      <c r="F10" s="7" t="s">
        <v>8</v>
      </c>
      <c r="G10" s="5" t="s">
        <v>9</v>
      </c>
      <c r="H10" s="14">
        <v>43983</v>
      </c>
      <c r="I10" s="39">
        <v>44012</v>
      </c>
      <c r="J10" s="29"/>
      <c r="K10" s="6"/>
    </row>
    <row r="11" spans="1:11" s="8" customFormat="1" ht="35.25" customHeight="1" x14ac:dyDescent="0.25">
      <c r="A11" s="40"/>
      <c r="B11" s="2" t="s">
        <v>10</v>
      </c>
      <c r="C11" s="5" t="s">
        <v>131</v>
      </c>
      <c r="D11" s="7" t="s">
        <v>132</v>
      </c>
      <c r="E11" s="5" t="s">
        <v>133</v>
      </c>
      <c r="F11" s="7" t="s">
        <v>8</v>
      </c>
      <c r="G11" s="5" t="s">
        <v>9</v>
      </c>
      <c r="H11" s="14">
        <v>43832</v>
      </c>
      <c r="I11" s="39">
        <v>43861</v>
      </c>
      <c r="J11" s="29"/>
      <c r="K11" s="6"/>
    </row>
    <row r="12" spans="1:11" ht="28.5" customHeight="1" x14ac:dyDescent="0.25">
      <c r="A12" s="40"/>
      <c r="B12" s="2" t="s">
        <v>12</v>
      </c>
      <c r="C12" s="2" t="s">
        <v>13</v>
      </c>
      <c r="D12" s="7" t="s">
        <v>14</v>
      </c>
      <c r="E12" s="5" t="s">
        <v>130</v>
      </c>
      <c r="F12" s="7" t="s">
        <v>8</v>
      </c>
      <c r="G12" s="5" t="s">
        <v>9</v>
      </c>
      <c r="H12" s="14">
        <v>43832</v>
      </c>
      <c r="I12" s="39">
        <v>43861</v>
      </c>
      <c r="J12" s="29"/>
      <c r="K12" s="6"/>
    </row>
    <row r="13" spans="1:11" ht="45" x14ac:dyDescent="0.25">
      <c r="A13" s="40"/>
      <c r="B13" s="2" t="s">
        <v>12</v>
      </c>
      <c r="C13" s="2" t="s">
        <v>15</v>
      </c>
      <c r="D13" s="3" t="s">
        <v>16</v>
      </c>
      <c r="E13" s="5" t="s">
        <v>16</v>
      </c>
      <c r="F13" s="7" t="s">
        <v>8</v>
      </c>
      <c r="G13" s="5" t="s">
        <v>9</v>
      </c>
      <c r="H13" s="14">
        <v>43832</v>
      </c>
      <c r="I13" s="39">
        <v>43861</v>
      </c>
      <c r="J13" s="29"/>
      <c r="K13" s="6"/>
    </row>
    <row r="14" spans="1:11" ht="66" customHeight="1" x14ac:dyDescent="0.25">
      <c r="A14" s="40"/>
      <c r="B14" s="7" t="s">
        <v>139</v>
      </c>
      <c r="C14" s="16" t="s">
        <v>149</v>
      </c>
      <c r="D14" s="16" t="s">
        <v>150</v>
      </c>
      <c r="E14" s="15" t="s">
        <v>153</v>
      </c>
      <c r="F14" s="7" t="s">
        <v>97</v>
      </c>
      <c r="G14" s="5" t="s">
        <v>151</v>
      </c>
      <c r="H14" s="17">
        <v>43952</v>
      </c>
      <c r="I14" s="41">
        <v>44196</v>
      </c>
      <c r="J14" s="29"/>
      <c r="K14" s="6"/>
    </row>
    <row r="15" spans="1:11" ht="90.75" thickBot="1" x14ac:dyDescent="0.3">
      <c r="A15" s="42"/>
      <c r="B15" s="43" t="s">
        <v>17</v>
      </c>
      <c r="C15" s="44" t="s">
        <v>152</v>
      </c>
      <c r="D15" s="45" t="s">
        <v>18</v>
      </c>
      <c r="E15" s="44" t="s">
        <v>19</v>
      </c>
      <c r="F15" s="43" t="s">
        <v>11</v>
      </c>
      <c r="G15" s="44" t="s">
        <v>20</v>
      </c>
      <c r="H15" s="46">
        <v>43952</v>
      </c>
      <c r="I15" s="47">
        <v>44196</v>
      </c>
      <c r="J15" s="29"/>
      <c r="K15" s="6"/>
    </row>
    <row r="16" spans="1:11" ht="60" x14ac:dyDescent="0.25">
      <c r="A16" s="48" t="s">
        <v>21</v>
      </c>
      <c r="B16" s="49" t="s">
        <v>22</v>
      </c>
      <c r="C16" s="50" t="s">
        <v>155</v>
      </c>
      <c r="D16" s="51" t="s">
        <v>23</v>
      </c>
      <c r="E16" s="50" t="s">
        <v>154</v>
      </c>
      <c r="F16" s="49" t="s">
        <v>24</v>
      </c>
      <c r="G16" s="50" t="s">
        <v>25</v>
      </c>
      <c r="H16" s="52">
        <v>43832</v>
      </c>
      <c r="I16" s="53">
        <v>44196</v>
      </c>
      <c r="J16" s="29"/>
      <c r="K16" s="6"/>
    </row>
    <row r="17" spans="1:11" ht="60" x14ac:dyDescent="0.25">
      <c r="A17" s="40"/>
      <c r="B17" s="7" t="s">
        <v>22</v>
      </c>
      <c r="C17" s="2" t="s">
        <v>26</v>
      </c>
      <c r="D17" s="3" t="s">
        <v>23</v>
      </c>
      <c r="E17" s="9" t="s">
        <v>154</v>
      </c>
      <c r="F17" s="7" t="s">
        <v>27</v>
      </c>
      <c r="G17" s="5" t="s">
        <v>28</v>
      </c>
      <c r="H17" s="24">
        <v>43832</v>
      </c>
      <c r="I17" s="54">
        <v>44196</v>
      </c>
      <c r="J17" s="29"/>
      <c r="K17" s="6"/>
    </row>
    <row r="18" spans="1:11" ht="60" x14ac:dyDescent="0.25">
      <c r="A18" s="40"/>
      <c r="B18" s="7" t="s">
        <v>22</v>
      </c>
      <c r="C18" s="7" t="s">
        <v>29</v>
      </c>
      <c r="D18" s="3" t="s">
        <v>23</v>
      </c>
      <c r="E18" s="9" t="s">
        <v>154</v>
      </c>
      <c r="F18" s="7" t="s">
        <v>30</v>
      </c>
      <c r="G18" s="5" t="s">
        <v>9</v>
      </c>
      <c r="H18" s="24">
        <v>43832</v>
      </c>
      <c r="I18" s="54">
        <v>44196</v>
      </c>
      <c r="J18" s="29"/>
      <c r="K18" s="6"/>
    </row>
    <row r="19" spans="1:11" ht="60" x14ac:dyDescent="0.25">
      <c r="A19" s="40"/>
      <c r="B19" s="7" t="s">
        <v>22</v>
      </c>
      <c r="C19" s="5" t="s">
        <v>31</v>
      </c>
      <c r="D19" s="3" t="s">
        <v>23</v>
      </c>
      <c r="E19" s="9" t="s">
        <v>154</v>
      </c>
      <c r="F19" s="7" t="s">
        <v>32</v>
      </c>
      <c r="G19" s="5" t="s">
        <v>33</v>
      </c>
      <c r="H19" s="24">
        <v>43832</v>
      </c>
      <c r="I19" s="54">
        <v>44196</v>
      </c>
      <c r="J19" s="29"/>
      <c r="K19" s="6"/>
    </row>
    <row r="20" spans="1:11" ht="45" x14ac:dyDescent="0.25">
      <c r="A20" s="40"/>
      <c r="B20" s="7" t="s">
        <v>22</v>
      </c>
      <c r="C20" s="5" t="s">
        <v>34</v>
      </c>
      <c r="D20" s="3" t="s">
        <v>23</v>
      </c>
      <c r="E20" s="9" t="s">
        <v>154</v>
      </c>
      <c r="F20" s="7" t="s">
        <v>11</v>
      </c>
      <c r="G20" s="5" t="s">
        <v>20</v>
      </c>
      <c r="H20" s="24">
        <v>43832</v>
      </c>
      <c r="I20" s="54">
        <v>44196</v>
      </c>
      <c r="J20" s="29"/>
      <c r="K20" s="6"/>
    </row>
    <row r="21" spans="1:11" ht="75" x14ac:dyDescent="0.25">
      <c r="A21" s="40"/>
      <c r="B21" s="7" t="s">
        <v>22</v>
      </c>
      <c r="C21" s="2" t="s">
        <v>35</v>
      </c>
      <c r="D21" s="3" t="s">
        <v>23</v>
      </c>
      <c r="E21" s="9" t="s">
        <v>154</v>
      </c>
      <c r="F21" s="7" t="s">
        <v>36</v>
      </c>
      <c r="G21" s="5" t="s">
        <v>37</v>
      </c>
      <c r="H21" s="24">
        <v>43832</v>
      </c>
      <c r="I21" s="54">
        <v>44196</v>
      </c>
      <c r="J21" s="29"/>
      <c r="K21" s="6"/>
    </row>
    <row r="22" spans="1:11" s="10" customFormat="1" ht="135" x14ac:dyDescent="0.25">
      <c r="A22" s="40"/>
      <c r="B22" s="7" t="s">
        <v>22</v>
      </c>
      <c r="C22" s="5" t="s">
        <v>156</v>
      </c>
      <c r="D22" s="3" t="s">
        <v>40</v>
      </c>
      <c r="E22" s="5" t="s">
        <v>41</v>
      </c>
      <c r="F22" s="7" t="s">
        <v>39</v>
      </c>
      <c r="G22" s="5" t="s">
        <v>42</v>
      </c>
      <c r="H22" s="14">
        <v>43862</v>
      </c>
      <c r="I22" s="39">
        <v>44073</v>
      </c>
      <c r="J22" s="29"/>
      <c r="K22" s="6"/>
    </row>
    <row r="23" spans="1:11" s="10" customFormat="1" ht="75" x14ac:dyDescent="0.25">
      <c r="A23" s="40"/>
      <c r="B23" s="7" t="s">
        <v>22</v>
      </c>
      <c r="C23" s="5" t="s">
        <v>159</v>
      </c>
      <c r="D23" s="7" t="s">
        <v>157</v>
      </c>
      <c r="E23" s="5" t="s">
        <v>158</v>
      </c>
      <c r="F23" s="7" t="s">
        <v>39</v>
      </c>
      <c r="G23" s="5" t="s">
        <v>42</v>
      </c>
      <c r="H23" s="14">
        <v>43952</v>
      </c>
      <c r="I23" s="39">
        <v>44196</v>
      </c>
      <c r="J23" s="29"/>
      <c r="K23" s="6"/>
    </row>
    <row r="24" spans="1:11" ht="75" x14ac:dyDescent="0.25">
      <c r="A24" s="40"/>
      <c r="B24" s="7" t="s">
        <v>43</v>
      </c>
      <c r="C24" s="5" t="s">
        <v>44</v>
      </c>
      <c r="D24" s="3" t="s">
        <v>160</v>
      </c>
      <c r="E24" s="5" t="s">
        <v>161</v>
      </c>
      <c r="F24" s="7" t="s">
        <v>45</v>
      </c>
      <c r="G24" s="5" t="s">
        <v>46</v>
      </c>
      <c r="H24" s="4" t="s">
        <v>162</v>
      </c>
      <c r="I24" s="39">
        <v>44196</v>
      </c>
      <c r="J24" s="29"/>
      <c r="K24" s="6"/>
    </row>
    <row r="25" spans="1:11" ht="75" x14ac:dyDescent="0.25">
      <c r="A25" s="40"/>
      <c r="B25" s="7" t="s">
        <v>43</v>
      </c>
      <c r="C25" s="5" t="s">
        <v>164</v>
      </c>
      <c r="D25" s="7" t="s">
        <v>163</v>
      </c>
      <c r="E25" s="5" t="s">
        <v>165</v>
      </c>
      <c r="F25" s="7" t="s">
        <v>45</v>
      </c>
      <c r="G25" s="5" t="s">
        <v>46</v>
      </c>
      <c r="H25" s="14">
        <v>43862</v>
      </c>
      <c r="I25" s="39">
        <v>44196</v>
      </c>
      <c r="J25" s="29"/>
      <c r="K25" s="6"/>
    </row>
    <row r="26" spans="1:11" s="10" customFormat="1" ht="45" x14ac:dyDescent="0.25">
      <c r="A26" s="40"/>
      <c r="B26" s="7" t="s">
        <v>47</v>
      </c>
      <c r="C26" s="5" t="s">
        <v>173</v>
      </c>
      <c r="D26" s="3" t="s">
        <v>166</v>
      </c>
      <c r="E26" s="5" t="s">
        <v>168</v>
      </c>
      <c r="F26" s="7" t="s">
        <v>48</v>
      </c>
      <c r="G26" s="5" t="s">
        <v>49</v>
      </c>
      <c r="H26" s="14">
        <v>43983</v>
      </c>
      <c r="I26" s="39">
        <v>44073</v>
      </c>
      <c r="J26" s="29"/>
      <c r="K26" s="6"/>
    </row>
    <row r="27" spans="1:11" s="10" customFormat="1" ht="45" x14ac:dyDescent="0.25">
      <c r="A27" s="40"/>
      <c r="B27" s="7" t="s">
        <v>47</v>
      </c>
      <c r="C27" s="5" t="s">
        <v>167</v>
      </c>
      <c r="D27" s="7" t="s">
        <v>50</v>
      </c>
      <c r="E27" s="1" t="s">
        <v>169</v>
      </c>
      <c r="F27" s="7" t="s">
        <v>8</v>
      </c>
      <c r="G27" s="5" t="s">
        <v>51</v>
      </c>
      <c r="H27" s="14">
        <v>43983</v>
      </c>
      <c r="I27" s="39">
        <v>44073</v>
      </c>
      <c r="J27" s="29"/>
      <c r="K27" s="6"/>
    </row>
    <row r="28" spans="1:11" s="10" customFormat="1" ht="45" x14ac:dyDescent="0.25">
      <c r="A28" s="40"/>
      <c r="B28" s="7" t="s">
        <v>47</v>
      </c>
      <c r="C28" s="5" t="s">
        <v>170</v>
      </c>
      <c r="D28" s="3" t="s">
        <v>171</v>
      </c>
      <c r="E28" s="5" t="s">
        <v>172</v>
      </c>
      <c r="F28" s="7" t="s">
        <v>39</v>
      </c>
      <c r="G28" s="5" t="s">
        <v>42</v>
      </c>
      <c r="H28" s="14">
        <v>43983</v>
      </c>
      <c r="I28" s="39">
        <v>44073</v>
      </c>
      <c r="J28" s="29"/>
      <c r="K28" s="6"/>
    </row>
    <row r="29" spans="1:11" s="10" customFormat="1" ht="75" x14ac:dyDescent="0.25">
      <c r="A29" s="40"/>
      <c r="B29" s="7" t="s">
        <v>143</v>
      </c>
      <c r="C29" s="15" t="s">
        <v>174</v>
      </c>
      <c r="D29" s="16" t="s">
        <v>175</v>
      </c>
      <c r="E29" s="15" t="s">
        <v>85</v>
      </c>
      <c r="F29" s="7" t="s">
        <v>45</v>
      </c>
      <c r="G29" s="5" t="s">
        <v>42</v>
      </c>
      <c r="H29" s="17">
        <v>43983</v>
      </c>
      <c r="I29" s="41">
        <v>44196</v>
      </c>
      <c r="J29" s="29"/>
      <c r="K29" s="6"/>
    </row>
    <row r="30" spans="1:11" s="10" customFormat="1" ht="45.75" customHeight="1" thickBot="1" x14ac:dyDescent="0.3">
      <c r="A30" s="42"/>
      <c r="B30" s="43" t="s">
        <v>52</v>
      </c>
      <c r="C30" s="43" t="s">
        <v>176</v>
      </c>
      <c r="D30" s="43" t="s">
        <v>178</v>
      </c>
      <c r="E30" s="44" t="s">
        <v>177</v>
      </c>
      <c r="F30" s="43" t="s">
        <v>45</v>
      </c>
      <c r="G30" s="44" t="s">
        <v>42</v>
      </c>
      <c r="H30" s="46">
        <v>44037</v>
      </c>
      <c r="I30" s="47">
        <v>44196</v>
      </c>
      <c r="J30" s="29"/>
      <c r="K30" s="6"/>
    </row>
    <row r="31" spans="1:11" s="10" customFormat="1" ht="120" x14ac:dyDescent="0.25">
      <c r="A31" s="48" t="s">
        <v>53</v>
      </c>
      <c r="B31" s="49" t="s">
        <v>54</v>
      </c>
      <c r="C31" s="50" t="s">
        <v>179</v>
      </c>
      <c r="D31" s="50" t="s">
        <v>180</v>
      </c>
      <c r="E31" s="50" t="s">
        <v>181</v>
      </c>
      <c r="F31" s="49" t="s">
        <v>45</v>
      </c>
      <c r="G31" s="50" t="s">
        <v>182</v>
      </c>
      <c r="H31" s="52">
        <v>43891</v>
      </c>
      <c r="I31" s="53">
        <v>44196</v>
      </c>
      <c r="J31" s="29"/>
      <c r="K31" s="6"/>
    </row>
    <row r="32" spans="1:11" ht="90" x14ac:dyDescent="0.25">
      <c r="A32" s="40"/>
      <c r="B32" s="7" t="s">
        <v>54</v>
      </c>
      <c r="C32" s="2" t="s">
        <v>56</v>
      </c>
      <c r="D32" s="3" t="s">
        <v>183</v>
      </c>
      <c r="E32" s="5" t="s">
        <v>184</v>
      </c>
      <c r="F32" s="7" t="s">
        <v>45</v>
      </c>
      <c r="G32" s="5" t="s">
        <v>55</v>
      </c>
      <c r="H32" s="14">
        <v>43922</v>
      </c>
      <c r="I32" s="39">
        <v>44196</v>
      </c>
      <c r="J32" s="29"/>
      <c r="K32" s="6"/>
    </row>
    <row r="33" spans="1:11" ht="105" x14ac:dyDescent="0.25">
      <c r="A33" s="40"/>
      <c r="B33" s="7" t="s">
        <v>57</v>
      </c>
      <c r="C33" s="7" t="s">
        <v>185</v>
      </c>
      <c r="D33" s="3" t="s">
        <v>58</v>
      </c>
      <c r="E33" s="5" t="s">
        <v>59</v>
      </c>
      <c r="F33" s="7" t="s">
        <v>45</v>
      </c>
      <c r="G33" s="5" t="s">
        <v>55</v>
      </c>
      <c r="H33" s="14">
        <v>43891</v>
      </c>
      <c r="I33" s="39">
        <v>44196</v>
      </c>
      <c r="J33" s="29"/>
      <c r="K33" s="6"/>
    </row>
    <row r="34" spans="1:11" ht="45" x14ac:dyDescent="0.25">
      <c r="A34" s="40"/>
      <c r="B34" s="7" t="s">
        <v>60</v>
      </c>
      <c r="C34" s="2" t="s">
        <v>61</v>
      </c>
      <c r="D34" s="3" t="s">
        <v>62</v>
      </c>
      <c r="E34" s="5" t="s">
        <v>63</v>
      </c>
      <c r="F34" s="7" t="s">
        <v>45</v>
      </c>
      <c r="G34" s="5" t="s">
        <v>55</v>
      </c>
      <c r="H34" s="14">
        <v>43891</v>
      </c>
      <c r="I34" s="39">
        <v>44196</v>
      </c>
      <c r="J34" s="29"/>
      <c r="K34" s="6"/>
    </row>
    <row r="35" spans="1:11" ht="45" x14ac:dyDescent="0.25">
      <c r="A35" s="40"/>
      <c r="B35" s="7" t="s">
        <v>60</v>
      </c>
      <c r="C35" s="2" t="s">
        <v>186</v>
      </c>
      <c r="D35" s="3" t="s">
        <v>187</v>
      </c>
      <c r="E35" s="5" t="s">
        <v>188</v>
      </c>
      <c r="F35" s="7" t="s">
        <v>45</v>
      </c>
      <c r="G35" s="5" t="s">
        <v>55</v>
      </c>
      <c r="H35" s="14">
        <v>44013</v>
      </c>
      <c r="I35" s="39">
        <v>44196</v>
      </c>
      <c r="J35" s="29"/>
      <c r="K35" s="6"/>
    </row>
    <row r="36" spans="1:11" ht="60" x14ac:dyDescent="0.25">
      <c r="A36" s="40"/>
      <c r="B36" s="7" t="s">
        <v>60</v>
      </c>
      <c r="C36" s="2" t="s">
        <v>64</v>
      </c>
      <c r="D36" s="3" t="s">
        <v>65</v>
      </c>
      <c r="E36" s="5" t="s">
        <v>66</v>
      </c>
      <c r="F36" s="7" t="s">
        <v>45</v>
      </c>
      <c r="G36" s="5" t="s">
        <v>55</v>
      </c>
      <c r="H36" s="14">
        <v>43952</v>
      </c>
      <c r="I36" s="39">
        <v>44196</v>
      </c>
      <c r="J36" s="29"/>
      <c r="K36" s="6"/>
    </row>
    <row r="37" spans="1:11" ht="105.75" thickBot="1" x14ac:dyDescent="0.3">
      <c r="A37" s="42"/>
      <c r="B37" s="43" t="s">
        <v>67</v>
      </c>
      <c r="C37" s="55" t="s">
        <v>68</v>
      </c>
      <c r="D37" s="43" t="s">
        <v>69</v>
      </c>
      <c r="E37" s="44" t="s">
        <v>70</v>
      </c>
      <c r="F37" s="43" t="s">
        <v>45</v>
      </c>
      <c r="G37" s="44" t="s">
        <v>55</v>
      </c>
      <c r="H37" s="46">
        <v>43922</v>
      </c>
      <c r="I37" s="47">
        <v>44196</v>
      </c>
      <c r="J37" s="29"/>
      <c r="K37" s="6"/>
    </row>
    <row r="38" spans="1:11" ht="75" x14ac:dyDescent="0.25">
      <c r="A38" s="48" t="s">
        <v>71</v>
      </c>
      <c r="B38" s="49" t="s">
        <v>72</v>
      </c>
      <c r="C38" s="50" t="s">
        <v>191</v>
      </c>
      <c r="D38" s="51" t="s">
        <v>73</v>
      </c>
      <c r="E38" s="50" t="s">
        <v>190</v>
      </c>
      <c r="F38" s="49" t="s">
        <v>36</v>
      </c>
      <c r="G38" s="50" t="s">
        <v>37</v>
      </c>
      <c r="H38" s="52">
        <v>43922</v>
      </c>
      <c r="I38" s="53">
        <v>43951</v>
      </c>
      <c r="J38" s="29"/>
      <c r="K38" s="6"/>
    </row>
    <row r="39" spans="1:11" ht="60" x14ac:dyDescent="0.25">
      <c r="A39" s="40"/>
      <c r="B39" s="7" t="s">
        <v>72</v>
      </c>
      <c r="C39" s="2" t="s">
        <v>74</v>
      </c>
      <c r="D39" s="3" t="s">
        <v>75</v>
      </c>
      <c r="E39" s="5" t="s">
        <v>76</v>
      </c>
      <c r="F39" s="7" t="s">
        <v>36</v>
      </c>
      <c r="G39" s="5" t="s">
        <v>37</v>
      </c>
      <c r="H39" s="14">
        <v>43952</v>
      </c>
      <c r="I39" s="39">
        <v>44073</v>
      </c>
      <c r="J39" s="29"/>
      <c r="K39" s="6"/>
    </row>
    <row r="40" spans="1:11" ht="75" x14ac:dyDescent="0.25">
      <c r="A40" s="40"/>
      <c r="B40" s="7" t="s">
        <v>77</v>
      </c>
      <c r="C40" s="5" t="s">
        <v>78</v>
      </c>
      <c r="D40" s="3" t="s">
        <v>189</v>
      </c>
      <c r="E40" s="5" t="s">
        <v>79</v>
      </c>
      <c r="F40" s="7" t="s">
        <v>36</v>
      </c>
      <c r="G40" s="5" t="s">
        <v>37</v>
      </c>
      <c r="H40" s="14">
        <v>44044</v>
      </c>
      <c r="I40" s="39">
        <v>44073</v>
      </c>
      <c r="J40" s="29"/>
      <c r="K40" s="6"/>
    </row>
    <row r="41" spans="1:11" ht="42" customHeight="1" x14ac:dyDescent="0.25">
      <c r="A41" s="40"/>
      <c r="B41" s="7" t="s">
        <v>80</v>
      </c>
      <c r="C41" s="2" t="s">
        <v>81</v>
      </c>
      <c r="D41" s="3" t="s">
        <v>82</v>
      </c>
      <c r="E41" s="5" t="s">
        <v>83</v>
      </c>
      <c r="F41" s="7" t="s">
        <v>36</v>
      </c>
      <c r="G41" s="5" t="s">
        <v>37</v>
      </c>
      <c r="H41" s="14">
        <v>43891</v>
      </c>
      <c r="I41" s="39">
        <v>43920</v>
      </c>
      <c r="J41" s="29"/>
      <c r="K41" s="6"/>
    </row>
    <row r="42" spans="1:11" ht="75.75" thickBot="1" x14ac:dyDescent="0.3">
      <c r="A42" s="42"/>
      <c r="B42" s="43" t="s">
        <v>80</v>
      </c>
      <c r="C42" s="55" t="s">
        <v>84</v>
      </c>
      <c r="D42" s="45" t="s">
        <v>85</v>
      </c>
      <c r="E42" s="44" t="s">
        <v>86</v>
      </c>
      <c r="F42" s="43" t="s">
        <v>36</v>
      </c>
      <c r="G42" s="44" t="s">
        <v>37</v>
      </c>
      <c r="H42" s="46">
        <v>43922</v>
      </c>
      <c r="I42" s="47">
        <v>44196</v>
      </c>
      <c r="J42" s="29"/>
      <c r="K42" s="6"/>
    </row>
    <row r="43" spans="1:11" ht="60" x14ac:dyDescent="0.25">
      <c r="A43" s="48" t="s">
        <v>87</v>
      </c>
      <c r="B43" s="49" t="s">
        <v>88</v>
      </c>
      <c r="C43" s="50" t="s">
        <v>194</v>
      </c>
      <c r="D43" s="49" t="s">
        <v>192</v>
      </c>
      <c r="E43" s="50" t="s">
        <v>193</v>
      </c>
      <c r="F43" s="49" t="s">
        <v>8</v>
      </c>
      <c r="G43" s="50" t="s">
        <v>9</v>
      </c>
      <c r="H43" s="52">
        <v>43922</v>
      </c>
      <c r="I43" s="53">
        <v>43951</v>
      </c>
      <c r="J43" s="29"/>
      <c r="K43" s="6"/>
    </row>
    <row r="44" spans="1:11" ht="60" x14ac:dyDescent="0.25">
      <c r="A44" s="40"/>
      <c r="B44" s="7" t="s">
        <v>88</v>
      </c>
      <c r="C44" s="5" t="s">
        <v>195</v>
      </c>
      <c r="D44" s="7" t="s">
        <v>90</v>
      </c>
      <c r="E44" s="5" t="s">
        <v>91</v>
      </c>
      <c r="F44" s="7" t="s">
        <v>8</v>
      </c>
      <c r="G44" s="5" t="s">
        <v>92</v>
      </c>
      <c r="H44" s="14">
        <v>43952</v>
      </c>
      <c r="I44" s="39">
        <v>44073</v>
      </c>
      <c r="J44" s="29"/>
      <c r="K44" s="6"/>
    </row>
    <row r="45" spans="1:11" ht="105.75" customHeight="1" x14ac:dyDescent="0.25">
      <c r="A45" s="40"/>
      <c r="B45" s="7" t="s">
        <v>88</v>
      </c>
      <c r="C45" s="5" t="s">
        <v>196</v>
      </c>
      <c r="D45" s="7" t="s">
        <v>93</v>
      </c>
      <c r="E45" s="5" t="s">
        <v>94</v>
      </c>
      <c r="F45" s="7" t="s">
        <v>8</v>
      </c>
      <c r="G45" s="5" t="s">
        <v>9</v>
      </c>
      <c r="H45" s="14">
        <v>43891</v>
      </c>
      <c r="I45" s="39" t="s">
        <v>208</v>
      </c>
      <c r="J45" s="29"/>
      <c r="K45" s="6"/>
    </row>
    <row r="46" spans="1:11" ht="105" x14ac:dyDescent="0.25">
      <c r="A46" s="40"/>
      <c r="B46" s="7" t="s">
        <v>88</v>
      </c>
      <c r="C46" s="5" t="s">
        <v>197</v>
      </c>
      <c r="D46" s="7" t="s">
        <v>95</v>
      </c>
      <c r="E46" s="5" t="s">
        <v>96</v>
      </c>
      <c r="F46" s="7" t="s">
        <v>36</v>
      </c>
      <c r="G46" s="5" t="s">
        <v>37</v>
      </c>
      <c r="H46" s="14">
        <v>43891</v>
      </c>
      <c r="I46" s="39">
        <v>44196</v>
      </c>
      <c r="J46" s="29"/>
      <c r="K46" s="6"/>
    </row>
    <row r="47" spans="1:11" ht="105" x14ac:dyDescent="0.25">
      <c r="A47" s="40"/>
      <c r="B47" s="7" t="s">
        <v>88</v>
      </c>
      <c r="C47" s="2" t="s">
        <v>198</v>
      </c>
      <c r="D47" s="7" t="s">
        <v>199</v>
      </c>
      <c r="E47" s="5" t="s">
        <v>96</v>
      </c>
      <c r="F47" s="7" t="s">
        <v>97</v>
      </c>
      <c r="G47" s="5" t="s">
        <v>9</v>
      </c>
      <c r="H47" s="14">
        <v>43862</v>
      </c>
      <c r="I47" s="39">
        <v>44196</v>
      </c>
      <c r="J47" s="29"/>
      <c r="K47" s="6"/>
    </row>
    <row r="48" spans="1:11" ht="113.25" customHeight="1" x14ac:dyDescent="0.25">
      <c r="A48" s="40"/>
      <c r="B48" s="7" t="s">
        <v>98</v>
      </c>
      <c r="C48" s="5" t="s">
        <v>209</v>
      </c>
      <c r="D48" s="7" t="s">
        <v>99</v>
      </c>
      <c r="E48" s="5" t="s">
        <v>91</v>
      </c>
      <c r="F48" s="7" t="s">
        <v>8</v>
      </c>
      <c r="G48" s="5" t="s">
        <v>92</v>
      </c>
      <c r="H48" s="14">
        <v>43891</v>
      </c>
      <c r="I48" s="39">
        <v>43920</v>
      </c>
      <c r="J48" s="29"/>
      <c r="K48" s="6"/>
    </row>
    <row r="49" spans="1:11" ht="123.75" customHeight="1" x14ac:dyDescent="0.25">
      <c r="A49" s="40"/>
      <c r="B49" s="7" t="s">
        <v>98</v>
      </c>
      <c r="C49" s="2" t="s">
        <v>100</v>
      </c>
      <c r="D49" s="7" t="s">
        <v>101</v>
      </c>
      <c r="E49" s="5" t="s">
        <v>102</v>
      </c>
      <c r="F49" s="7" t="s">
        <v>8</v>
      </c>
      <c r="G49" s="5" t="s">
        <v>9</v>
      </c>
      <c r="H49" s="14">
        <v>40940</v>
      </c>
      <c r="I49" s="39">
        <v>43889</v>
      </c>
      <c r="J49" s="29"/>
      <c r="K49" s="6"/>
    </row>
    <row r="50" spans="1:11" ht="81.75" customHeight="1" x14ac:dyDescent="0.25">
      <c r="A50" s="40"/>
      <c r="B50" s="7" t="s">
        <v>98</v>
      </c>
      <c r="C50" s="5" t="s">
        <v>200</v>
      </c>
      <c r="D50" s="7" t="s">
        <v>201</v>
      </c>
      <c r="E50" s="5" t="s">
        <v>202</v>
      </c>
      <c r="F50" s="7" t="s">
        <v>97</v>
      </c>
      <c r="G50" s="5" t="s">
        <v>103</v>
      </c>
      <c r="H50" s="14">
        <v>43862</v>
      </c>
      <c r="I50" s="39">
        <v>43889</v>
      </c>
      <c r="J50" s="29"/>
      <c r="K50" s="6"/>
    </row>
    <row r="51" spans="1:11" ht="90.75" customHeight="1" x14ac:dyDescent="0.25">
      <c r="A51" s="40"/>
      <c r="B51" s="7" t="s">
        <v>98</v>
      </c>
      <c r="C51" s="5" t="s">
        <v>203</v>
      </c>
      <c r="D51" s="7" t="s">
        <v>104</v>
      </c>
      <c r="E51" s="5" t="s">
        <v>105</v>
      </c>
      <c r="F51" s="7" t="s">
        <v>97</v>
      </c>
      <c r="G51" s="5" t="s">
        <v>103</v>
      </c>
      <c r="H51" s="14">
        <v>43920</v>
      </c>
      <c r="I51" s="39">
        <v>44196</v>
      </c>
      <c r="J51" s="29"/>
      <c r="K51" s="6"/>
    </row>
    <row r="52" spans="1:11" ht="57.75" customHeight="1" x14ac:dyDescent="0.25">
      <c r="A52" s="40"/>
      <c r="B52" s="7" t="s">
        <v>106</v>
      </c>
      <c r="C52" s="5" t="s">
        <v>204</v>
      </c>
      <c r="D52" s="7" t="s">
        <v>205</v>
      </c>
      <c r="E52" s="5" t="s">
        <v>107</v>
      </c>
      <c r="F52" s="7" t="s">
        <v>8</v>
      </c>
      <c r="G52" s="5" t="s">
        <v>108</v>
      </c>
      <c r="H52" s="14">
        <v>43862</v>
      </c>
      <c r="I52" s="39">
        <v>43905</v>
      </c>
      <c r="J52" s="29"/>
      <c r="K52" s="6"/>
    </row>
    <row r="53" spans="1:11" ht="63.75" customHeight="1" x14ac:dyDescent="0.25">
      <c r="A53" s="40"/>
      <c r="B53" s="7" t="s">
        <v>106</v>
      </c>
      <c r="C53" s="2" t="s">
        <v>206</v>
      </c>
      <c r="D53" s="7" t="s">
        <v>109</v>
      </c>
      <c r="E53" s="5" t="s">
        <v>110</v>
      </c>
      <c r="F53" s="7" t="s">
        <v>97</v>
      </c>
      <c r="G53" s="5" t="s">
        <v>111</v>
      </c>
      <c r="H53" s="14">
        <v>43922</v>
      </c>
      <c r="I53" s="39">
        <v>44196</v>
      </c>
      <c r="J53" s="29"/>
      <c r="K53" s="6"/>
    </row>
    <row r="54" spans="1:11" ht="61.5" customHeight="1" x14ac:dyDescent="0.25">
      <c r="A54" s="40"/>
      <c r="B54" s="7" t="s">
        <v>147</v>
      </c>
      <c r="C54" s="5" t="s">
        <v>207</v>
      </c>
      <c r="D54" s="7" t="s">
        <v>112</v>
      </c>
      <c r="E54" s="5" t="s">
        <v>89</v>
      </c>
      <c r="F54" s="7" t="s">
        <v>8</v>
      </c>
      <c r="G54" s="5" t="s">
        <v>51</v>
      </c>
      <c r="H54" s="14">
        <v>44166</v>
      </c>
      <c r="I54" s="39">
        <v>44196</v>
      </c>
      <c r="J54" s="29"/>
      <c r="K54" s="6"/>
    </row>
    <row r="55" spans="1:11" ht="73.5" customHeight="1" thickBot="1" x14ac:dyDescent="0.3">
      <c r="A55" s="42"/>
      <c r="B55" s="43" t="s">
        <v>147</v>
      </c>
      <c r="C55" s="56" t="s">
        <v>113</v>
      </c>
      <c r="D55" s="57" t="s">
        <v>114</v>
      </c>
      <c r="E55" s="58" t="s">
        <v>115</v>
      </c>
      <c r="F55" s="43" t="s">
        <v>11</v>
      </c>
      <c r="G55" s="44" t="s">
        <v>20</v>
      </c>
      <c r="H55" s="46">
        <v>44166</v>
      </c>
      <c r="I55" s="47">
        <v>44196</v>
      </c>
      <c r="J55" s="29"/>
      <c r="K55" s="6"/>
    </row>
    <row r="56" spans="1:11" x14ac:dyDescent="0.25">
      <c r="E56" s="11"/>
    </row>
    <row r="57" spans="1:11" x14ac:dyDescent="0.25">
      <c r="E57" s="12"/>
    </row>
  </sheetData>
  <mergeCells count="8">
    <mergeCell ref="A16:A30"/>
    <mergeCell ref="A31:A37"/>
    <mergeCell ref="A38:A42"/>
    <mergeCell ref="A43:A55"/>
    <mergeCell ref="C2:H5"/>
    <mergeCell ref="J7:K7"/>
    <mergeCell ref="B7:I7"/>
    <mergeCell ref="A9:A15"/>
  </mergeCells>
  <dataValidations count="2">
    <dataValidation type="list" allowBlank="1" showInputMessage="1" showErrorMessage="1" sqref="F65:F635 A56:A673 F43:F46 B56:B650">
      <formula1>#REF!</formula1>
    </dataValidation>
    <dataValidation type="list" showInputMessage="1" showErrorMessage="1" sqref="F47:F64">
      <formula1>#REF!</formula1>
    </dataValidation>
  </dataValidations>
  <pageMargins left="0.7" right="0.7" top="0.75" bottom="0.75" header="0.3" footer="0.3"/>
  <pageSetup orientation="portrait" verticalDpi="597"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Hoja2!$D$3:$D$21</xm:f>
          </x14:formula1>
          <xm:sqref>F9:F42</xm:sqref>
        </x14:dataValidation>
        <x14:dataValidation type="list" allowBlank="1" showInputMessage="1" showErrorMessage="1">
          <x14:formula1>
            <xm:f>Hoja2!$C$3:$C$24</xm:f>
          </x14:formula1>
          <xm:sqref>B9:B55</xm:sqref>
        </x14:dataValidation>
        <x14:dataValidation type="list" allowBlank="1" showInputMessage="1" showErrorMessage="1">
          <x14:formula1>
            <xm:f>Hoja2!$B$3:$B$7</xm:f>
          </x14:formula1>
          <xm:sqref>A9 A16 A31 A38 A43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4"/>
  <sheetViews>
    <sheetView workbookViewId="0">
      <selection activeCell="C26" sqref="C26"/>
    </sheetView>
  </sheetViews>
  <sheetFormatPr baseColWidth="10" defaultRowHeight="15" x14ac:dyDescent="0.25"/>
  <cols>
    <col min="2" max="2" width="68.85546875" customWidth="1"/>
    <col min="3" max="3" width="56.7109375" customWidth="1"/>
    <col min="4" max="4" width="64.7109375" customWidth="1"/>
    <col min="5" max="5" width="44.42578125" customWidth="1"/>
  </cols>
  <sheetData>
    <row r="2" spans="2:5" x14ac:dyDescent="0.25">
      <c r="B2" s="20" t="s">
        <v>134</v>
      </c>
      <c r="C2" s="20" t="s">
        <v>135</v>
      </c>
      <c r="D2" s="20" t="s">
        <v>4</v>
      </c>
      <c r="E2" s="20" t="s">
        <v>0</v>
      </c>
    </row>
    <row r="3" spans="2:5" x14ac:dyDescent="0.25">
      <c r="B3" t="s">
        <v>6</v>
      </c>
      <c r="C3" t="s">
        <v>7</v>
      </c>
      <c r="D3" s="21" t="s">
        <v>8</v>
      </c>
      <c r="E3" t="s">
        <v>136</v>
      </c>
    </row>
    <row r="4" spans="2:5" ht="30" x14ac:dyDescent="0.25">
      <c r="B4" t="s">
        <v>21</v>
      </c>
      <c r="C4" t="s">
        <v>10</v>
      </c>
      <c r="D4" s="21" t="s">
        <v>137</v>
      </c>
      <c r="E4" s="22" t="s">
        <v>138</v>
      </c>
    </row>
    <row r="5" spans="2:5" x14ac:dyDescent="0.25">
      <c r="B5" t="s">
        <v>53</v>
      </c>
      <c r="C5" t="s">
        <v>12</v>
      </c>
      <c r="D5" s="21" t="s">
        <v>11</v>
      </c>
    </row>
    <row r="6" spans="2:5" x14ac:dyDescent="0.25">
      <c r="B6" t="s">
        <v>71</v>
      </c>
      <c r="C6" t="s">
        <v>139</v>
      </c>
      <c r="D6" s="21" t="s">
        <v>140</v>
      </c>
    </row>
    <row r="7" spans="2:5" x14ac:dyDescent="0.25">
      <c r="B7" t="s">
        <v>87</v>
      </c>
      <c r="C7" t="s">
        <v>17</v>
      </c>
      <c r="D7" s="21" t="s">
        <v>36</v>
      </c>
    </row>
    <row r="8" spans="2:5" x14ac:dyDescent="0.25">
      <c r="C8" t="s">
        <v>22</v>
      </c>
      <c r="D8" s="21" t="s">
        <v>141</v>
      </c>
    </row>
    <row r="9" spans="2:5" x14ac:dyDescent="0.25">
      <c r="C9" t="s">
        <v>43</v>
      </c>
      <c r="D9" s="21" t="s">
        <v>142</v>
      </c>
    </row>
    <row r="10" spans="2:5" x14ac:dyDescent="0.25">
      <c r="C10" t="s">
        <v>47</v>
      </c>
      <c r="D10" s="21" t="s">
        <v>45</v>
      </c>
    </row>
    <row r="11" spans="2:5" x14ac:dyDescent="0.25">
      <c r="C11" t="s">
        <v>143</v>
      </c>
      <c r="D11" s="21" t="s">
        <v>39</v>
      </c>
    </row>
    <row r="12" spans="2:5" x14ac:dyDescent="0.25">
      <c r="C12" t="s">
        <v>52</v>
      </c>
      <c r="D12" s="21" t="s">
        <v>32</v>
      </c>
    </row>
    <row r="13" spans="2:5" x14ac:dyDescent="0.25">
      <c r="C13" t="s">
        <v>54</v>
      </c>
      <c r="D13" s="21" t="s">
        <v>144</v>
      </c>
    </row>
    <row r="14" spans="2:5" x14ac:dyDescent="0.25">
      <c r="C14" t="s">
        <v>57</v>
      </c>
      <c r="D14" s="21" t="s">
        <v>24</v>
      </c>
    </row>
    <row r="15" spans="2:5" x14ac:dyDescent="0.25">
      <c r="C15" s="23" t="s">
        <v>60</v>
      </c>
      <c r="D15" s="21" t="s">
        <v>38</v>
      </c>
    </row>
    <row r="16" spans="2:5" x14ac:dyDescent="0.25">
      <c r="C16" t="s">
        <v>67</v>
      </c>
      <c r="D16" s="21" t="s">
        <v>48</v>
      </c>
    </row>
    <row r="17" spans="3:4" x14ac:dyDescent="0.25">
      <c r="C17" t="s">
        <v>72</v>
      </c>
      <c r="D17" s="21" t="s">
        <v>27</v>
      </c>
    </row>
    <row r="18" spans="3:4" x14ac:dyDescent="0.25">
      <c r="C18" t="s">
        <v>77</v>
      </c>
      <c r="D18" s="21" t="s">
        <v>145</v>
      </c>
    </row>
    <row r="19" spans="3:4" x14ac:dyDescent="0.25">
      <c r="C19" t="s">
        <v>80</v>
      </c>
      <c r="D19" s="21" t="s">
        <v>146</v>
      </c>
    </row>
    <row r="20" spans="3:4" x14ac:dyDescent="0.25">
      <c r="C20" t="s">
        <v>88</v>
      </c>
      <c r="D20" s="21" t="s">
        <v>30</v>
      </c>
    </row>
    <row r="21" spans="3:4" x14ac:dyDescent="0.25">
      <c r="C21" t="s">
        <v>98</v>
      </c>
      <c r="D21" s="21" t="s">
        <v>97</v>
      </c>
    </row>
    <row r="22" spans="3:4" x14ac:dyDescent="0.25">
      <c r="C22" t="s">
        <v>106</v>
      </c>
    </row>
    <row r="23" spans="3:4" x14ac:dyDescent="0.25">
      <c r="C23" s="23" t="s">
        <v>147</v>
      </c>
    </row>
    <row r="24" spans="3:4" x14ac:dyDescent="0.25">
      <c r="C24" s="2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2020-01-24T19:02:24Z</dcterms:created>
  <dcterms:modified xsi:type="dcterms:W3CDTF">2020-01-27T21:17:23Z</dcterms:modified>
</cp:coreProperties>
</file>