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uan.arias\Downloads\"/>
    </mc:Choice>
  </mc:AlternateContent>
  <xr:revisionPtr revIDLastSave="0" documentId="13_ncr:1_{5E372A48-0965-43F6-87F6-0D64F26D71A1}" xr6:coauthVersionLast="47" xr6:coauthVersionMax="47" xr10:uidLastSave="{00000000-0000-0000-0000-000000000000}"/>
  <bookViews>
    <workbookView xWindow="-120" yWindow="-120" windowWidth="29040" windowHeight="15720" xr2:uid="{00000000-000D-0000-FFFF-FFFF00000000}"/>
  </bookViews>
  <sheets>
    <sheet name="PLAN DE MEJORAMIENTO" sheetId="2" r:id="rId1"/>
    <sheet name="LISTA" sheetId="4" state="hidden" r:id="rId2"/>
    <sheet name="CONTROL DE CAMBIOS" sheetId="5" state="hidden" r:id="rId3"/>
    <sheet name="BBDD" sheetId="6" state="hidden" r:id="rId4"/>
  </sheets>
  <externalReferences>
    <externalReference r:id="rId5"/>
  </externalReferences>
  <definedNames>
    <definedName name="_xlnm._FilterDatabase" localSheetId="0" hidden="1">'PLAN DE MEJORAMIENTO'!$A$8:$AI$908</definedName>
    <definedName name="accion">BBDD!$C$2:$C$5</definedName>
    <definedName name="dependencia">[1]bd!$E$3:$E$45</definedName>
    <definedName name="eficacia">BBDD!$H$2:$H$3</definedName>
    <definedName name="ehallazgo">BBDD!$G$2:$G$3</definedName>
    <definedName name="estadoaccion">BBDD!$F$2:$F$5</definedName>
    <definedName name="hallazgo">BBDD!$B$2:$B$4</definedName>
    <definedName name="modifica">BBDD!$E$2:$E$3</definedName>
    <definedName name="Origen">BBDD!$A$2:$A$17</definedName>
    <definedName name="proceso">BBDD!$D$2:$D$19</definedName>
    <definedName name="tipo_accion">[1]bd!$F$3:$F$5</definedName>
    <definedName name="ubicacion_origen">[1]bd!$D$3:$D$72</definedName>
    <definedName name="valida">[1]bd!$H$3:$H$4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CnPabzlx0wS6lnbaBl4fuJ39JmBNwZxKzyIc4fLjZBk="/>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P604" authorId="0" shapeId="0" xr:uid="{00000000-0006-0000-0100-000001000000}">
      <text>
        <r>
          <rPr>
            <sz val="11"/>
            <color theme="1"/>
            <rFont val="Calibri"/>
            <scheme val="minor"/>
          </rPr>
          <t>======
ID#AAAB-xgqZY0
admin    (2026-07-01 15:19:41)
son 52</t>
        </r>
      </text>
    </comment>
  </commentList>
  <extLst>
    <ext xmlns:r="http://schemas.openxmlformats.org/officeDocument/2006/relationships" uri="GoogleSheetsCustomDataVersion2">
      <go:sheetsCustomData xmlns:go="http://customooxmlschemas.google.com/" r:id="rId1" roundtripDataSignature="AMtx7mjNlb5lywrdraH2A3LiwTIpDAzAFg=="/>
    </ext>
  </extLst>
</comments>
</file>

<file path=xl/sharedStrings.xml><?xml version="1.0" encoding="utf-8"?>
<sst xmlns="http://schemas.openxmlformats.org/spreadsheetml/2006/main" count="19322" uniqueCount="4350">
  <si>
    <t>DIRECCIÓN NACIONAL BOMBEROS COLOMBIA</t>
  </si>
  <si>
    <t>FORMATO FORMULACIÓN, MONITOREO, SEGUIMIENTO y EVALUACIÓN A PLANES DE MEJORAMIENTO INTERNOS Y EXTERNOS</t>
  </si>
  <si>
    <t>VERSIÓN</t>
  </si>
  <si>
    <t>VIGENCIA</t>
  </si>
  <si>
    <t>FORMULACIÓN</t>
  </si>
  <si>
    <t>PRIMER TRIMESTRE</t>
  </si>
  <si>
    <t>SEGUIMIENTO PRIMERA LÍNEA DE DEFENSA</t>
  </si>
  <si>
    <t>SEGUIMIENTO SEGUNDA LÍNEA DE DEFENSA</t>
  </si>
  <si>
    <t>SEGUIMIENTO TERCERA LÍNEA DE DEFENSA</t>
  </si>
  <si>
    <t>NÚMERO DE HALLAZGOS</t>
  </si>
  <si>
    <t>TIPO DE AUDITORIA</t>
  </si>
  <si>
    <t>DEPENDENCIA</t>
  </si>
  <si>
    <t>TEMA</t>
  </si>
  <si>
    <t>CÓDIGO DE HALLAZGO</t>
  </si>
  <si>
    <t>Origen del hallazgo</t>
  </si>
  <si>
    <t>DESCRIPCIÓN DEL HALLAZGO</t>
  </si>
  <si>
    <t>POLÍTICA MIPG IMPACTADA</t>
  </si>
  <si>
    <t>ANALISIS DE CAUSAS</t>
  </si>
  <si>
    <t>CAUSA RAÍZ DEL HALLAZGO</t>
  </si>
  <si>
    <t>ACCIÓN DE MEJORA</t>
  </si>
  <si>
    <t>COD ACTIVIDAD</t>
  </si>
  <si>
    <t xml:space="preserve">ACTIVIDADES/DESCRIPCIÓN </t>
  </si>
  <si>
    <t>UNIDAD DE MEDIDA</t>
  </si>
  <si>
    <t>CANTIDAD / UNIDAD DE MEDIDA</t>
  </si>
  <si>
    <t>FECHA DE INICIO</t>
  </si>
  <si>
    <t>FECHA DE FINALIZACIÓN</t>
  </si>
  <si>
    <t>ACTIVIDADES/PLAZO EN SEMANAS</t>
  </si>
  <si>
    <t>RESPONSABLE / PROCESO</t>
  </si>
  <si>
    <t>OBSERVACIONES</t>
  </si>
  <si>
    <t>1. Avance físico de ejecución</t>
  </si>
  <si>
    <t xml:space="preserve">1. Descripción de evidencias o soportes ejecución </t>
  </si>
  <si>
    <t>1. Evidencias LINK</t>
  </si>
  <si>
    <t>2. Fecha del seguimiento</t>
  </si>
  <si>
    <t>2. Descripción seguimiento evidencia</t>
  </si>
  <si>
    <t>2. % Avance</t>
  </si>
  <si>
    <t>2. EFICACIA</t>
  </si>
  <si>
    <t xml:space="preserve">3. Fecha de Seguimiento </t>
  </si>
  <si>
    <t xml:space="preserve">3. Avance físico de ejecución </t>
  </si>
  <si>
    <t xml:space="preserve">3. Observaciones </t>
  </si>
  <si>
    <t>3. Estado de Oportunidad</t>
  </si>
  <si>
    <t>EFECTIVIDAD</t>
  </si>
  <si>
    <t>ESTADO</t>
  </si>
  <si>
    <t xml:space="preserve">OBSERVACIONES </t>
  </si>
  <si>
    <t>Auditoría interna</t>
  </si>
  <si>
    <t>Subdirección Administrativa y Financiera</t>
  </si>
  <si>
    <t>2018_GA_H1</t>
  </si>
  <si>
    <t>Gestión Administrativa</t>
  </si>
  <si>
    <t xml:space="preserve">A pesar de establecer un sistema de control en la información de los inventarios a través del Excel, se encontró que no se cuenta con mecanismos de control necesario como es (Software de inventarios) que garanticen la contabilización y confiabilidad de la información recibida y generada, para el ingreso, entrega y actualización de inventario.
Se evidencia que se estableció la Compra de Software de inventario, el en el Plan Anual de Adquisiciones de este año, por valor de $ 80.000.000, el cual a la fecha no se ha comprado por falta de recursos en la DNBC.
Teniendo en cuenta lo anterior, el proceso de gestión administrativa, afirma que personal encargado del almacén diseñó una base de datos que permite la contabilización de la información recibida y generada, para el ingreso, entrega y actualización de inventario, así mismo informan que el día 14 de octubre de 2016 se actualizó el Plan Anual de Adquisiciones y se retiró del mismo la adquisición del Software de inventarios ya que no se cuenta con presupuesto disponible para su compra.
No se posee un Programa Sistemático de Inventarios, que lleve un adecuado control,  tanto de entradas como salidas de elementos. Asimismo, que permita de manera inmediata reflejar cantidades, valores unitarios, totales y el centro de costo (ubicación) del bien. </t>
  </si>
  <si>
    <t>1er Por qué: Por el tiempo que lleva de creada la institución no se requería de un software para este tipo de control.
2do Por qué: No se tenía una gran cantidad de inventarios para administrar.
3er Por qué: No se habían asignado recursos para la adquisición de este software, porque debido a las medidas de sostenibilidad fiscal, se recortaron recursos a las entidades del Estado.</t>
  </si>
  <si>
    <t>La institución era pequeña y no se había evidenciado la necesidad de esta adquisición.</t>
  </si>
  <si>
    <t>Acción correctiva</t>
  </si>
  <si>
    <t>GA_AC01</t>
  </si>
  <si>
    <t>Implementación modulo de Inventario de SIIF Nación</t>
  </si>
  <si>
    <t>Modulo Implemntado</t>
  </si>
  <si>
    <t>14. Gestión Administrativa / 13. Gestión Financiera</t>
  </si>
  <si>
    <t>Revisar Tema con Financiera</t>
  </si>
  <si>
    <t>Se evidenció correo electronioco de fecha 03/02/2026 donde gestion financiera solicita al ministerio de hecienda  y credito publico un modulo de gestion de recursos fisicos, y mediante el cual se recibe respueta con fecha 20/02/2026 para iniciar una prueba piloto</t>
  </si>
  <si>
    <t>EN EJECUCIÓN</t>
  </si>
  <si>
    <t>No aplica</t>
  </si>
  <si>
    <t>EFECTIVO</t>
  </si>
  <si>
    <t>ABIERTO</t>
  </si>
  <si>
    <t>SIN INICIAR</t>
  </si>
  <si>
    <t>2019_AD_H1</t>
  </si>
  <si>
    <t>Auditoría al sistema de Gestión en Seguridad y Salud en el Trabajo</t>
  </si>
  <si>
    <t>Aunque se han diseñado programas de mantenimiento preventivo para instalaciones, equipos y vehículos, éstos no se han ejecutado a la fecha, incumpliendo lo establecido en el ítem Mantenimiento periódico de instalaciones, equipos, máquinas, herramientas, del Artículo 16, Resolución 312 de 2019, además corriendo el riesgo de daño de los vehículos, entre otros y conllevando a mantenimientos correctivos, lo cual podría generar un incremento en los costos para la DNBC.</t>
  </si>
  <si>
    <t>Dificultades en el establecimiento oportuno de contratación de los programas de mantenimiento y personal para ejecución de los mismos. Pues estos dependen de la aprobación de recursos y programas en JNB, para su posterior ejecución presupuestal y contratación.</t>
  </si>
  <si>
    <t>GA_AC02</t>
  </si>
  <si>
    <t>Elaborar manual o instructivo o procedimiento sobre las actividades que se deben desarrollar para el mantenimiento preventivo y correctivo de los bienes a cargo de la entidad</t>
  </si>
  <si>
    <t>Documento elaborado</t>
  </si>
  <si>
    <t>14. Gestión Administrativa</t>
  </si>
  <si>
    <t>No fue posible identificar evidencias para el presente período de análisis</t>
  </si>
  <si>
    <t>GA_AC03</t>
  </si>
  <si>
    <t>Elaborar y Ejecutar plan o programa de mantenimiento exigidos por la norma.</t>
  </si>
  <si>
    <t>Plan o programa de mantenimiento ejecutado</t>
  </si>
  <si>
    <t>2019_CO_H1</t>
  </si>
  <si>
    <t>Auditoría Gestión Contractual</t>
  </si>
  <si>
    <t xml:space="preserve">El proceso de Gestión Contractual presenta incumplimiento en los tiempos y debilidades en los controles establecidos actualmente, lo cual va en contravía a lo establecido en el actual Manual de Contratación institucional el cual determina que: “5. PLANEACIÓN DE LA GESTIÓN CONTRACTUAL
La planeación será el pilar de los todos los procesos contractuales que adelante la Dirección Nacional de Bomberos. La aplicación de este principio implicara contar con un plan que consolide y priorice las adquisiciones de la dirección, teniendo en cuenta las necesidades diagnosticadas, la realización de estudios y análisis antes de iniciar un procedimiento de selección...” dicha priorización no se evidencia en los instrumentos actuales de la gestión contractual, por lo cual se estructura la presente No Conformidad.
</t>
  </si>
  <si>
    <t>GESTIÓN PRESUPUESTAL Y EFICIENCIA DEL GASTO PÚBLICO</t>
  </si>
  <si>
    <t xml:space="preserve">Incumplimiento de los procesos de la entidad en la presentación oportuna de los estudios previos, análisis del sector, estudios de mercado y demás soportes requeridos para la contratación que se solicite.
Falta de atención por parte de las áreas usuarias en la presentación integral y oportuna de la información soporte del proceso contractual.
</t>
  </si>
  <si>
    <t>Falta de atención por parte de las áreas usuarias en la presentación integral y oportuna de la información soporte del proceso contractual.</t>
  </si>
  <si>
    <t>GC_AC1</t>
  </si>
  <si>
    <t>Seguimiento al Plan de adquisiciones realizados y validación con el cargue de información con SECOP</t>
  </si>
  <si>
    <t>Seguimientos realizados</t>
  </si>
  <si>
    <t>15. Gestión Contractual</t>
  </si>
  <si>
    <t>En mesa de trabajo se actualización</t>
  </si>
  <si>
    <t>Se evidencio que la accion formulada carece de soportes que permitan verificar el cumplimiento de la actividad, toda vez que los documentos reportados no incluyen segumientos al plan anual de adquisiciones.</t>
  </si>
  <si>
    <t>2019_CO_H2</t>
  </si>
  <si>
    <t>Se evidenció que la “Constancia de idoneidad y experiencia” en los contratós de Prestación de servicios profesionales No.  014, 022, 087 y 089 del 2018, y en  el documento “Verificación de los documentos de la propuesta” de los contratós de prestación de servicios No. 006, 014, 081, 087, 088 y 089 de 2018 expedidos y suscritos por el Subdirector Administrativo y Financiero de la DNBC, registraron información que no fue fidedigna a la aportada  por el contratista, situación que denota que los controles presentaron debilidades al generarse documentos oficiales con inconsistencias, incumpliendo lo establecido en el MIPG - Dimensión 3 Gestión con valores para resultados - cuando señala:   “... los aspectos mínimos que una entidad debe tener en cuenta para trabajar por procesos son los siguientes: …- Documentar y formalizar los procesos para identificar el aporte que cada uno hace a la prestación del servicio y la adecuada gestión, - Definir los responsables del proceso y sus obligaciones, -Identificar los riesgos del proceso, así como establecer los controles correspondientes. - Definir los controles de medición y seguimiento correspondientes”.</t>
  </si>
  <si>
    <t>COMPRAS Y CONTRATACIÓN PÚBLICA</t>
  </si>
  <si>
    <t>Debilidad en la ejecución de los controles para la elaboración de los documentos propios del Proceso Gestión contractual.</t>
  </si>
  <si>
    <t>GC_AC2</t>
  </si>
  <si>
    <t xml:space="preserve">Realizar la revisión de los documentos "Constancia de idoneidad y experiencia" y "verificación de los documentos de la propuesta" por parte de un profesional diferente al profesional que proyectó el respectivo documento a fin de verificar la consistencia de la información. </t>
  </si>
  <si>
    <t>N° de documentos con revisión / N° de documentos expedidos (Constancia de idoneidad y experiencia y verificación de los documentos de la propuesta)</t>
  </si>
  <si>
    <t>En mesa de trabajo se determina que se debe es reportar seguimiento</t>
  </si>
  <si>
    <t xml:space="preserve">Se evidencio que la accion formulada carece de soportes que permitan verificar el cumplimiento de la actividad, toda vez que los documentos reportados no subsanan el hallazgo fotmulado </t>
  </si>
  <si>
    <t>VENCIDA</t>
  </si>
  <si>
    <t>GC_AC3</t>
  </si>
  <si>
    <t>Incluir en el Procedimiento Gestión Contractual el control para la revisión de los documentos "Hoja de vida DAFP", "Constancia de idoneidad y experiencia" y "verificación de los documentos de la propuesta".</t>
  </si>
  <si>
    <t>Procedimiento Gestión Contractual actualizado con controles para la revisión de los documentos "Hoja de Vida DAFP", "Constancia de idoneidad y experiencia" y "verificación de los documentos de la propuesta", publicados en la carpeta del SIGEC</t>
  </si>
  <si>
    <t>Se evidencio pantallazo de la pagina web de la entidad en la cual se puede realizar o verificar los procdimientos de cada uno de los proceos de la DNBC</t>
  </si>
  <si>
    <t>C. EXTRATEMPORANEAMENTE</t>
  </si>
  <si>
    <t>De acuerdo con el procedimiento "Formulación, monitoreo y seguimiento a planes de mejoramiento internos y externos, V06 del 20/055/2026",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t>
  </si>
  <si>
    <t>2019_TI_H5</t>
  </si>
  <si>
    <t>Segumiento a la Gestión de Tecnología e Informática</t>
  </si>
  <si>
    <t>Se evidencia que a la fecha no se cuenta con el nivel de adopción de los lineamientos de planeación estratégica que permitan la implementación de la política de Gobierno Digital de acuerdo con lo establecido en MANUAL DE
GOBIERNO DIGITAL, Implementación de la Política de Gobierno Digital Decreto 1008 de 2018 (Compilado en el Decreto 1078 de 2015, capítulo 1, título 9, parte 2, libro 2).</t>
  </si>
  <si>
    <t>1. Por qué: Desconocimiento de los los lineamientos, estándares y acciones a ejecutar que conforman la política de Gobierno Digital.</t>
  </si>
  <si>
    <t>Desconocimiento de los lineamientos, estándares y acciones a ejecutar que conforman la política de Gobierno
Digital.</t>
  </si>
  <si>
    <t>TI_AC1</t>
  </si>
  <si>
    <t>Implementar el proyecto de estabilizacion de Servicios Tecnológicos que pretende habilitar los elementos transversales de Seguridad de la Información y Servicios Ciudadanos Digitales</t>
  </si>
  <si>
    <t>N.º de actividades programadas / N.º de actividades realizadas</t>
  </si>
  <si>
    <t>18. Gestión de Tecnología e Informática</t>
  </si>
  <si>
    <t>Se evidenció como soporte el formato de necesidad correspondiente al bien o servicio solicitado denominado "Desarrollo e implementación de la versión RUE 2.0 para la Dirección Nacional de Bomberos", con fecha del 10 de febrero de 2016.
No obstante, la evidencia aportada corresponde únicamente a la identificación de una necesidad específica relacionada con el RUE 2.0 y no demuestra de manera suficiente la implementación del proyecto de estabilizacion de Servicios Tecnológicos que pretende habilitar los elementos transversales de Seguridad de la Información y Servicios Ciudadanos Digitales definidada como la acción correctiva a desarrollar.
En consecuencia, la tercera línea de defensa recomienda identificar e implementar acciones adicionales orientadas a la apropiación, el diagnóstico, la planificación y el seguimiento de la Política de Gobierno Digital, conforme a los lineamientos del Ministerio TIC. Asimismo, se recomienda subsanar la causa raíz del hallazgo identificado, con el fin de asegurar la efectividad de la acción de  correctiva y prevenir su recurrencia.</t>
  </si>
  <si>
    <t>1º Por qué: Desconocimiento de los lineamientos, estándares y acciones a ejecutar que conforman la política de Gobierno Digital.</t>
  </si>
  <si>
    <t>TI_AC2</t>
  </si>
  <si>
    <t>Implementación del protocolo de internet IPv6 de acuerdo a la Resolución 2710 de 2017.</t>
  </si>
  <si>
    <t>Implementacion del protocolo de internet IPV6</t>
  </si>
  <si>
    <t>2019_TI_H4</t>
  </si>
  <si>
    <t>Se evidencia debilidad en la documentación (Caracterización del proceso) y ejecución del proceso por cuanto no se han implementado los procedimientos requeridos para ejecutar de manera estandarizada y soportada las actividades propias de proceso, incumpliendo lo establecido en el MIPG, 3.2.1.1 Política de Fortalecimiento organizacional y simplificación de procesos.</t>
  </si>
  <si>
    <t>1. Por qué; El grupo de gestión tecnológica no cuenta con el personal suficiente que permita realizar verificación o actualización de los procesos de la Gestión de TI
2. Por qué: El área de Gestión Tecnológica no tiene metodologías definidas para atender los requerimientos e incidentes por lo irregular de los elementos que componen de la red corporativa de la entidad.
3. Por que; No se tienen claramente identificados los factores críticos o de éxito del proceso.</t>
  </si>
  <si>
    <t>No se tienen claramente identificados los factores críticos o de éxito del proceso.</t>
  </si>
  <si>
    <t>TI_AC3</t>
  </si>
  <si>
    <t xml:space="preserve">Realizar la caracterización del proceso definiendo los factores críticos y de exitico del proceso. 
</t>
  </si>
  <si>
    <t xml:space="preserve">Metodologias definidas en el proceso de Gestión de Tecnología </t>
  </si>
  <si>
    <t>Reportar seguimiento</t>
  </si>
  <si>
    <t>Se evidencia la actualización y aprobación de la Caracterización del Proceso Gestión de Tecnología e Informática, versión 04, vigente desde el 31 de marzo de 2026, documento mediante el cual se fortalecen el objetivo, alcance, actividades, riesgos, indicadores y demás elementos del proceso, en concordancia con los lineamientos institucionales y el MIPG. En consecuencia, la evidencia permite validar la ejecución y cumplimiento de la acción correctiva formulada para subsanar el hallazgo identificado.</t>
  </si>
  <si>
    <t>C. OPORTUNAMENTE</t>
  </si>
  <si>
    <t>2019_TI_H2</t>
  </si>
  <si>
    <t>Se deben generar los documentos en el SIGEC, necesarios para la puesta en marcha del Sistema de Gestión Documental ORFEO actualizado, en desarrollo del contrato 078 de 2019, de igual forma realizar las respectivas jornadas de capacitación al personal de la entidad.</t>
  </si>
  <si>
    <t xml:space="preserve">1º Por qué; Los servidores públicos que recibieron a satisfacción el resultado esperado de la ejecución del contrato 078 de 2019 no continua en la entidad, lo que no permitió garantizar la seguridad de  la información para la puesta en marcha del sistema de Gestión documental ORFEO </t>
  </si>
  <si>
    <t xml:space="preserve">Los servidores públicos que recibieron a satisfacción el resultado esperado de la ejecución del contrato 078 de 2019 no continúan en la entidad, lo que genero que no se lograra garantizar. La seguridad de la información para la puesta en marcha del sistema de Gestión documental ORFEO </t>
  </si>
  <si>
    <t>TI_AC4</t>
  </si>
  <si>
    <t>Realizar cronograma de mesas de trabajo y definir las actividades pendientes de ejecución</t>
  </si>
  <si>
    <t>N.º de mesas de trabajo programadas / Nº de mesas de trabajo realizadas *100</t>
  </si>
  <si>
    <t>Se presenta como evidencia del cumplimiento de la acción, el Plan Estratégico de Tecnologías de la Información (PETI) 2026 en su versión final y aprobada, junto con el cronograma de mesas de trabajo (primer trimestre 2026), el Plan de Acción de TI  del primer trimestre de 2026 y el Tablero de Indicadores debidamente diligenciados.
La evidencia demuestra un avance parcial de la acción correctiva; no obstante, se recomienda continuar con su implementación, formalizar los documentos en construcción y documentar los resultados para garantizar el cumplimiento integral de la acción.</t>
  </si>
  <si>
    <t>2018_TH_H1</t>
  </si>
  <si>
    <t>Talento Humano</t>
  </si>
  <si>
    <t>De los incumplimientos evidenciados en el horario de trabajo, registro de biométrico, inconsistencia de novedades, etc, no se evidencian acciones disciplinarias que conlleven al cumplimiento de los compromisos laborales, cumplimientos de los objetivos institucionales y adecuada prestación del servicio público al que está abocada la entidad.</t>
  </si>
  <si>
    <t>Porque no existe una directriz del manejo del Biométrico y responsabilidad de cada funcionario frente a su cumplimiento.</t>
  </si>
  <si>
    <t>TH_AC1</t>
  </si>
  <si>
    <t>Se elaborará una directriz en la que se incluyan los horarios y las jornadas de trabajo, la trazabilidad de las novedades, manejo del Biométrico, la responsabilidad de cada funcionario frente a su cumplimiento y las acciones disciplinarias a que haya lugar.</t>
  </si>
  <si>
    <t>Directriz frente al horario laboral, novedades y biométrico</t>
  </si>
  <si>
    <t>11. Gestión del Talento Humano</t>
  </si>
  <si>
    <t>Presentar seguimiento en el rpimer trimestre</t>
  </si>
  <si>
    <t>Dirección General</t>
  </si>
  <si>
    <t>INTEGRIDAD</t>
  </si>
  <si>
    <t>DI_AC1</t>
  </si>
  <si>
    <t>Adelantar las acciones disciplinarias a que haya lugar por el incumplimiento de la directriz en cuanto a horario laboral.</t>
  </si>
  <si>
    <t>(# Procesos disciplinarios iniciados a los funcionarios de planta de la DNBC/# Procesos disciplinarios identificados relacionados por el incumplimiento de la directriz en cuanto a horario laboral</t>
  </si>
  <si>
    <t>12. Gestión de Asuntos Disciplinarios</t>
  </si>
  <si>
    <t>Se presenta como evidencia el auto de apertura de la actuación disciplinaria IP 006-2024,  que incluye el auto de apertura de investigación disciplinaria (del 25 de junio de 2024) por presunto incumplimiento del horario laboral, el respectivo auto de archivo por prevención y los correos de socialización. La trazabilidad de estos registros permite validar la ejecución y el cumplimiento total de la acción correctiva dentro del plazo establecido</t>
  </si>
  <si>
    <t>TH_AC2</t>
  </si>
  <si>
    <t xml:space="preserve">Realizar informe mensual de los funcionarios que incumplen las directrises en cuanto a horario laboral. 
</t>
  </si>
  <si>
    <t>Informes Realizados</t>
  </si>
  <si>
    <t>2018_AD_H1</t>
  </si>
  <si>
    <t>Se evidenció que no se han establecido los requisitos ambientales para la compra de productos y servicios.
Aunque Gestión Administrativa, ha identificado los requisitos ambientales para la adquisición de insumos y servicios al interior de la entidad, dichos requisitos no han sido establecidos formalmente en el proceso de Gestión Contractual (Compras verdes). Dicha observación ha sido recurrente ya que se había evidenciado en la auditoría de la vigencia 2016.</t>
  </si>
  <si>
    <t xml:space="preserve">1er Por qué: Porque los programas ambientales están en fase de actualización y perfeccionamiento
2do Por qué: Se tenia presente que era un asunto netamente contractual.
3er Por qué: Falta de asesoría en el tema. </t>
  </si>
  <si>
    <t>Falta de asesoría en el tema</t>
  </si>
  <si>
    <t>GA_AC04</t>
  </si>
  <si>
    <t>Establecer los requisitos ambientales para la compra de productos y servicios para entregarlos al proceso de gestión de contractual.</t>
  </si>
  <si>
    <t>Documento con los requisitos ambientales para la compra de productos y servicios entregado al proceso de gestión de contractual enviado a gestión de contratación con el fin de que modificación el manual de contratación.</t>
  </si>
  <si>
    <t>GA_AC05</t>
  </si>
  <si>
    <t>Manual de Contratación actualizado con la inclusión de requisitos ambientales para los procesos para compras verdes</t>
  </si>
  <si>
    <t xml:space="preserve">Actualizacion de los lineamientos de compras verdes en el manual de contratación </t>
  </si>
  <si>
    <t>15. Gestión Contractual / 14. Gestión Administrativa</t>
  </si>
  <si>
    <t>2019_TI_H1</t>
  </si>
  <si>
    <t xml:space="preserve">No se realizó un adecuado diseño de los indicadores de gestión del proceso Gestión de Tecnología e Informática, por cuanto no se está midiendo el cumplimiento del objetivo del proceso. </t>
  </si>
  <si>
    <t xml:space="preserve">1º Por qué; Falta de personal para el seguimiento y verificación del cumplimiento de los indicadores en la  ejecucion del  soporte técnico de los equipos de la entidad.
2º Por qué; No se tienen los recursos económicos necesarios para el cumplimiento del soporte Técnico.
3º Por qué; No se aplican las políticas, procedimientos y seguimiento de atención de soporte Técnico. </t>
  </si>
  <si>
    <t xml:space="preserve">No se aplican las políticas, procedimientos y seguimiento de atención de soporte Técnico. </t>
  </si>
  <si>
    <t>TI_AC5</t>
  </si>
  <si>
    <t xml:space="preserve">Realizar e implementar un formulario en linea que permita medir la oportunidad en tiempo real del soporte técnico, para la realización de los indicadores de gestión. </t>
  </si>
  <si>
    <t>Formato ejecutado de control de mantenimiento a los equipos de computo de la DNBC.</t>
  </si>
  <si>
    <t>Se evidencia la presentación del Plan de Mantenimiento Preventivo y Correctivo de los Equipos de Cómputo 2026 como soporte de avance; sin embargo, la evidencia aportada no permite verificar la realización e implementación de un formulario en línea que permita medir la oportunidad del soporte técnico en tiempo real para la generación y medición de los indicadores de gestión. 
En consecuencia, desde la tercera línea de defensa no es posible validar el cumplimiento de la acción correctiva formulada. Se recomienda implementar el formulario definido, establecer los mecanismos para la captura y análisis de la información generada y aportar los soportes que evidencien su funcionamiento y utilización en la medición de los indicadores de gestión.</t>
  </si>
  <si>
    <t>1º Por qué; Falta de personal para el seguimiento y verificación del cumplimiento de los indicadores, soporte técnico y capacitación al personal en el manejo del Google Drive. 
2º Por qué; No se cuenta con las herramientas tecnológicas necesarias para brindar soporte y mantenimiento a los equipos de la DNBC.
3º Por qué; La obsolescencia en la plataforma tecnológica de la entidad ocasiona el aumento del numero de incidencias tecnológicas.
4º Por qué; No se han verificado los indicadores del área de gestión de TI y solicitado los recursos necesarios para poder ejecutar las acciones y medir los indicadores"</t>
  </si>
  <si>
    <t>Falta de personal y recursos economicos para el seguimiento y verificación del cumplimiento de los indicadores.</t>
  </si>
  <si>
    <t>TI_AC6</t>
  </si>
  <si>
    <t xml:space="preserve">Verificar la validez de los indicadores que permiten realizar seguimiento y evaluación periódica de los procesos de TI 
</t>
  </si>
  <si>
    <t xml:space="preserve">"N.º Total de indicadores / N.º total de indicadores Verificados * 100 
</t>
  </si>
  <si>
    <t>Mediante la revisión del Tablero de Indicadores y las Fichas Técnicas del proceso de Gestión de Tecnología e Informática, primer tirimestre de 2026, se evidencia la definición de parámetros como objetivos, fórmulas, periodicidad, fuentes y mecanismos de seguimiento. Este soporte demuestra un avance parcial de la acción correctiva; no obstante, el equipo no aporta un registro o análisis documentado que permita validar la pertinencia, utilidad técnica o la necesidad de actualización de los indicadores propuestos
En consecuencia, desde la tercera línea de defensa se recomienda complementar la actividad con la evaluación formal de los indicadores existentes y documentar los resultados obtenidos, con el fin de sustentar su mantenimiento, ajuste o eliminación según corresponda.</t>
  </si>
  <si>
    <t>2019_TI_H6</t>
  </si>
  <si>
    <t>Se evidencia que la construcción del Plan Estratégico de Tecnologías de la información y las comunicaciones,  no se ajustan a las necesidades de la entidad en materia de TI, lo cual dificulta la realización de la planificación de mediano y largo plazo en materia de infraestructura de TIC lo cual incumple lo establecido en la estructura definida por el Ministerio de Tecnologías de la Información y las Comunicaciones a través del documento “G.ES.06 Guía para la construcción del PETI”</t>
  </si>
  <si>
    <t>1. Por qué: Porque no se identificaron adecuadamente los  factores internos y externos que permitieran identificar las necesidades de la DNBC
2. Por qué:  Desconocimiento de la adecuada aplicación del PETI con base a los lineamientos de la entidad, teniendo en cuenta la guía y soporte emitido por el ministerio de las TICs 
3. Por qué: El grupo de gestión tecnológica no cuenta con el personal para la  planeación y ejecución del plan.</t>
  </si>
  <si>
    <t xml:space="preserve">Desconocimiento de la adecuada aplicación del PETI con base a los lineamientos de la entidad, teniendo en cuenta la guía y soporte emitido por el ministerio de las TICs </t>
  </si>
  <si>
    <t>TI_AC7</t>
  </si>
  <si>
    <t>Actualizar el Plan Estratégico de Tecnologías de la Información y Comunicaciones de la DNBC con el proyecto actual de estabilización de Servicios Tecnológicos y definición del marco de seguridad y privacidad de la información y de los sistemas de
información.</t>
  </si>
  <si>
    <t>Proceso de PETIC actualizado y verificado.</t>
  </si>
  <si>
    <t>Se presenta como evidencia un borrador de la actualización del Plan Estratégico de Tecnologías de la Información (PETI) 2026, incorporando componentes relacionados con el diagnóstico tecnológico institucional, la estrategia y el gobierno de TI, la gestión de riesgos, así como aspectos de seguridad y privacidad de la información. Si bien este soporte permite verificar avances significativos en la ejecución de la acción correctiva, se encuentra pendiente de aprobación por la instancia competente. En consecuencia, desde la tercera línea de defensa se determina un cumplimiento parcial, recomendando adelantar su oficialización y generar los registros correspondientes para validar el cierre definitivo del hallazgo.</t>
  </si>
  <si>
    <t>2019_TI_H3</t>
  </si>
  <si>
    <t>Se evidencia debilidad en el diseño y ejecución del procedimiento gestión y atención de soporte técnico, por cuanto no se está dando han establecido los lineamientos para cumplir con la política de operación relacionada con las copias de seguridad, así como no es clara la política relacionada con la mesa de servicio. De igual manera, no se cuenta con el personal establecido para dar cumplimiento a los tres niveles de atención de soporte incumpliendo lo establecido en el procedimiento gestión y atención de soporte técnico PC-TI-01, V2</t>
  </si>
  <si>
    <t xml:space="preserve">1. Por qué: Porque no se identificaron adecuadamente los  factores internos y externos que permitieran identificar las necesidades de la DNBC
2. Por qué: Desconocimiento de la adecuada aplicación del PETI con base a los lineamientos de la entidad, teniendo en cuenta la guía y soporte emitido por el ministerio de las TICs 
3. Por qué; El área de Gestión tecnológica no dispone de una herramienta corporativa que automatice el respaldo, almacénamiento y recuperacion de la información.
</t>
  </si>
  <si>
    <t>TI_AC8</t>
  </si>
  <si>
    <t xml:space="preserve">Verificar y ajustar el flujo de la ejecucion del procedimiento PC-TI-01 Gestión y Atención de Soporte Técnico al estado actual de la entidad.
</t>
  </si>
  <si>
    <t>Actualización del flujo de la ejecución de Gestión de Tecnología informática y Gestión y atención de soporte Técnico.</t>
  </si>
  <si>
    <t>Se presenta como evidencia la actualización y aprobación del procedimiento PC-TI-01 Gestión y Atención de Soporte Técnico, versión 02, vigente desde el 19 de noviembre de 2025, mediante el cual se ajustó el flujo de ejecución del proceso conforme al estado actual de la Entidad. Así mismo, se incorporan lineamientos para la atención de requerimientos a través de la Mesa de Ayuda DNBC, la definición de los niveles de atención (primer, segundo y tercer nivel), los criterios de escalamiento, las responsabilidades de los actores involucrados y los mecanismos de seguimiento y control. 
En consecuencia, la evidencia aportada permite validar el cumplimiento de la acción correctiva formulada y la atención de las debilidades identificadas en el hallazgo.</t>
  </si>
  <si>
    <t xml:space="preserve">1. Por qué: No se identificaron adecuadamente los  factores internos y externos que permitieran identificar las necesidades de la DNBC
2. Por qué: Desconocimiento de la adecuada aplicación del PETI con base a los lineamientos de la entidad, teniendo en cuenta la guía y soporte emitido por el ministerio de las TICs 
3. Por qué; El área de Gestión tecnológica no dispone de una herramienta corporativa que automatice el respaldo, almacenamiento y recuperacion de la información.
</t>
  </si>
  <si>
    <t>TI_AC9</t>
  </si>
  <si>
    <t xml:space="preserve">Promover  por medio de campañas el uso de la Nube Digital y herramientas digitales, como herramienta de respaldo de la información y gestión de información.
</t>
  </si>
  <si>
    <t>Socializaicones realizadas</t>
  </si>
  <si>
    <t>Se presentan como evidencia dos (2) correos electrónicos mediante los cuales se recuerda la importancia de revisar y aplicar el Manual de la Política de Seguridad y Privacidad de la Información (Versión 2). Sin embargo, estos soportes se centran en lineamientos generales y no permiten verificar de manera suficiente la ejecución de actividades específicas de promoción, apropiación o capacitación sobre el uso de la Nube Digital y mecanismos de respaldo, tal como lo exige la acción correctiva. En consecuencia, se determina un cumplimiento parcial. Se recomienda complementar estas acciones con campañas específicas sobre almacenamiento seguro y herramientas colaborativas, conservando los registros que demuestren el alcance, la participación y el impacto real en los usuarios.</t>
  </si>
  <si>
    <t xml:space="preserve">1. Por qué: No se identificaron adecuadamente los  factores internos y externos que permitieran identificar las necesidades de la DNBC
2. Por qué: Desconocimiento de la adecuada aplicación del PETI con base a los lineamientos de la entidad, teniendo en cuenta la guía y soporte emitido por el ministerio de las TICs 
3. Por qué; El área de Gestión tecnológica no dispone de una herramienta corporativa que automatice el respaldo, almacénamiento y recuperacion de la información.
</t>
  </si>
  <si>
    <t>TI_AC10</t>
  </si>
  <si>
    <t xml:space="preserve">Documentar procesos de Backup de funciones y contratistas en los documentos SIGE
</t>
  </si>
  <si>
    <t>Como soporte de la acción se remitió el Manual de la Política de Seguridad y Privacidad de la Información (MN-TI-01 v.02), vigente desde el 30 de junio de 2022. Si bien el documento contiene lineamientos generales sobre copias de respaldo, es insuficiente para cerrar el hallazgo, ya que omite el requerimiento específico de documentar los procesos de backup para funcionarios y contratistas en el SIGE. Adicionalmente, no se adjuntan registros que demuestren su actualización, socialización e implementación durante la vigencia evaluada. En consecuencia, se recomienda actualizar el Manual incorporando los procedimientos y responsabilidades de respaldo faltantes, y remitir los registros de aprobación, divulgación y aplicación que certifiquen la efectividad de la mejora.</t>
  </si>
  <si>
    <t>2016_GD_H2</t>
  </si>
  <si>
    <t>Seguridad y Salud en el Trabajo</t>
  </si>
  <si>
    <t>Se evidenció que no se han incorporado los criterios de SST en el manual de contratación tanto de personal (Conductores) como compras de productos, tales como los productos químicos en los que no se está exigiendo el envío de la hoja de seguridad de los productos.</t>
  </si>
  <si>
    <t>1er Por qué: Porque el proceso de gestión contractual no ha abierto el espacio para modificar el manual de contratación.
2do Por qué: Por alto volumen de trabajo, desinterés o desinformación.
3er Por qué: Por desconocimiento del Decreto 1072.</t>
  </si>
  <si>
    <t>Por desconocimiento del Decreto 1072.</t>
  </si>
  <si>
    <t>GC_AC9</t>
  </si>
  <si>
    <t xml:space="preserve">Incluir  en el Manual de supervisión la definición  de una responsabilidad del supervisor la cual quedaría así: Verificar que el contratista realice la inducción en sst antes de iniciar con la ejecución del contrato </t>
  </si>
  <si>
    <t>Manual de supervisión actualizado</t>
  </si>
  <si>
    <t>Curso de seguridadd</t>
  </si>
  <si>
    <t>Se evidencio que la accion formulada carece de soportes que permitan verificar el cumplimiento de la actividad, toda vez que la accion no fue ejecuta dentro del plazo establecido</t>
  </si>
  <si>
    <t>2016_GD_H1</t>
  </si>
  <si>
    <t>MECI</t>
  </si>
  <si>
    <t>No cuenta con un mecanismo establecido para los riesgos de perdida de información en soporte físico</t>
  </si>
  <si>
    <t>GESTIÓN DOCUMENTAL</t>
  </si>
  <si>
    <t>N/A</t>
  </si>
  <si>
    <t>GD_AC1</t>
  </si>
  <si>
    <t xml:space="preserve">Realizar un estudio para la implementación de un mecanismo (SOFTWARE SGEA) para la digitalización y almacenamiento de la información fisica. </t>
  </si>
  <si>
    <t>Estudio software realizado y aprobado</t>
  </si>
  <si>
    <t>17. Gestión Documental</t>
  </si>
  <si>
    <t>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t>
  </si>
  <si>
    <t>2020_CO_H1</t>
  </si>
  <si>
    <t>Decreto 491 de 2020</t>
  </si>
  <si>
    <t>No se están siguiendo los linemientos conforme lo  establece el capitulo VI. Seguimiento a la ejecución contractual En el SECOP II, de la Guia para Hacer la Gestión Contractual en el SECOP II; por cuanto,  se evidenció que en los contratos 116,124,126,131,142,172,195, 205 y 207, los supervisores no confirmaron las entregas, los contratistas no ingresaron los Documentos de Supervisión del Contrato,  y el Proceso de Gestión Financiera no Aprobó las facturas ni las marco como pagas.</t>
  </si>
  <si>
    <t xml:space="preserve">1º Por que;  Falta de  desconocimiento de la guia para Hacer la Gestión Contractual en el SECOP II
2ºPor que; No se realiza la aplicación de la Guia. 
3. Por que; Falta de seguimiento de los supervisores a los contratos de presunción de servicios. </t>
  </si>
  <si>
    <t xml:space="preserve">Falta de seguimiento de los supervisores a los contratos de prestación de servicios. </t>
  </si>
  <si>
    <t>GC_AC4</t>
  </si>
  <si>
    <t>Realizar jornadas de socializacion sobre supervisión de contratos y construcción de formato de necesidades</t>
  </si>
  <si>
    <t>Socializaciones realizadas</t>
  </si>
  <si>
    <t>2020_TI_H1</t>
  </si>
  <si>
    <t>Informe Semestral del Estado de Control Interno de  DNBC por el periodo comprendido entre el 1 de enero al  30 de Junio de 2020</t>
  </si>
  <si>
    <t>Actividades de control 11.2
La DNBC, no tiene documentado dentro de la entidad el desarrollo de actividades de control para la adquisición y prestación de servicios de tecnología.</t>
  </si>
  <si>
    <t>El proceso no ha generado documentación formal del desarrollo de sus actividades conforme lo define el SIGEC</t>
  </si>
  <si>
    <t>TI_AC11</t>
  </si>
  <si>
    <t>Formular un estrategia de Arquitetura Empresarial para la definición e implementación de necesidades tecnologicas en prestación de servicios</t>
  </si>
  <si>
    <t>Estrategia Formulada e implementada</t>
  </si>
  <si>
    <t>Se aportaron como soportes el borrador del PETI 2026 y el formato de necesidad para el proyecto 'RUE 2.0' , con fecha 10/02/2016. Aunque estos documentos definen la arquitectura y capacidades tecnológicas, corresponden netamente a la fase de planeación. Al carecer de una estrategia de Arquitectura Empresarial formalizada y ejecutada, la acción presenta un avance parcial. Para su cierre, se recomienda oficializar la estrategia, definir su hoja de ruta y aportar registros que demuestren su implementación y seguimiento.</t>
  </si>
  <si>
    <t>2020_TI_H3</t>
  </si>
  <si>
    <t>Actividades de control 11.3
Aunque la DNBC, cuenta con contratistas que apoyan la ejecución de los procesos, al interior de la entidad no se posee la matriz de roles y usuarios, siguiendo los principios de segregación de funciones.</t>
  </si>
  <si>
    <t>El proceso no ha generado documentación formal del desarrollo de sus actividades conforme lo define el SIGEC y requisitos de normatividad y de lineamientos en la materia</t>
  </si>
  <si>
    <t>TI_AC12</t>
  </si>
  <si>
    <t xml:space="preserve">Documentar  la matriz de roles y usuarios siguiendo los principios de segregación de funciones </t>
  </si>
  <si>
    <t>-Mesas de trabajo para pa creacion de las matrices de roles de usuarios
- herramienta centralizada para el cargue de la información.</t>
  </si>
  <si>
    <t>Se presenta como evidencia el borrador del Plan Estratégico de Tecnologías de la Información (PETI) 2026 y el documento de necesidad para la implementación del RUE 2.0. Si bien estos documentos evidencian avances en la planeación de capacidades tecnológicas y en la definición de herramientas de apoyo, no permiten subsanar el hallazgo relacionado con la ausencia de una matriz de roles y usuarios que garantice la adecuada segregación de funciones. 
Adicionalmente, no se aportaron registros de las mesas de trabajo ni la matriz de roles formalmente estructurada, por lo que la evidencia presentada resulta insuficiente para demostrar la implementación de la acción correctiva. Para el cierre del hallazgo será necesario remitir la matriz de roles debidamente documentada y aportar evidencia de su parametrización o cargue en la herramienta centralizada definida..</t>
  </si>
  <si>
    <t>2020_MC_H1</t>
  </si>
  <si>
    <t>Actividades de control 12.4
La oficina de Control Interno de la DNBC, ha informado de manera reiterativa al Comité Institucional de Coordinación de Control Interno, por medio de los seguimientos y auditorías que los responsables de los procesos no están ejecutando los controles establecidos, tal y como se evidencia en los informes de austeridad en el gasto, auditoría de gestión de comunicaciones, seguimiento al PAAC, etc. Por lo tanto, la primera ni la segunda línea defensa realizan verificación del diseño de controles y monitoreo oportuno de la implementación de los controles</t>
  </si>
  <si>
    <t>FORTALECIMIENTO ORGANIZACIONAL Y SIMPLIFICACIÓN DE PROCESOS</t>
  </si>
  <si>
    <t>Debil monitoreo a los procedimientos por parte de lideres y gestores de procesos</t>
  </si>
  <si>
    <t>MC_AC1</t>
  </si>
  <si>
    <t xml:space="preserve">Realizar el acompañamiento metodológico a cada uno de los enlaces de proceso para la actualización de los procedimientos de su proceso. </t>
  </si>
  <si>
    <t>No de acompañamientos realizados/ sobre numero de procesos de la DNBC*100</t>
  </si>
  <si>
    <t>03. Gestión de Análisis y Mejora Continua</t>
  </si>
  <si>
    <t>Acción Cumplida Pendiente evaluación tercera Linea</t>
  </si>
  <si>
    <t>Se presentan como evidencias los listados de asistencia de las jornadas realizadas el 30 de enero y el 23 de febrero de 2026. No obstante, los soportes aportados no permiten verificar las temáticas desarrolladas durante las mesas de trabajo ni evidenciar que estas correspondan a los temas definidos en la acción correctiva formulada (indicadores, riesgos de gestión, documentación SIGE, plan de mejoramiento, PAAC, referentes estratégicos y plan de acción). En consecuencia, la evidencia resulta insuficiente para verificar el cumplimiento integral de la acción correctiva.</t>
  </si>
  <si>
    <t>2020_MC_H3</t>
  </si>
  <si>
    <t>Monitoreo y Supervisión  17.3
Los responsables de los procesos, Funcionarios y Contratistas de acuerdo con lo establecido en las políticas de operación del Procedimiento Accciones correctivas, preventivas y de mejora, tienen la posibilidad de reportar al Jefe Inmediato cualquier deficiencia del Sistema de Control Interno para la toma de decisiones. No obstante, no se han formulado planes de mejoramiento producto de autoevaluaciones realizadas por los líderes del proceso.</t>
  </si>
  <si>
    <t>Débil interiorización del mecanismo que se tienen para implementar acciones de mejora resultado de procesos de autoevaluación</t>
  </si>
  <si>
    <t>MC_AC2</t>
  </si>
  <si>
    <t xml:space="preserve">Socializar Políticas de operación del procedimiento de Planes de Mejora para implementación </t>
  </si>
  <si>
    <t xml:space="preserve">Socialización del procedimiento </t>
  </si>
  <si>
    <t>Se evidencia que se presentan dos documentos soporte correspondientes a listas de asistencia de los acompañamientos metodológicos realizados durante los meses de enero y febrero de 2026 por el proceso de Análisis y Mejora Continua. La evidencia permite verificar la ejecución de actividades de socialización, orientación y fortalecimiento de diferentes procesos institucionales; no obstante, se recomienda complementar los soportes con evidencias que permitan demostrar los resultados obtenidos y la efectividad de la acción correctiva implementada. Desde la tercera línea de defensa, se recomienda fortalecer la trazabilidad de las actividades ejecutadas mediante la incorporación de informes de resultados, compromisos adquiridos, acciones implementadas y mecanismos de seguimiento que permitan evidenciar la contribución de la acción correctiva al cierre de las causas que dieron origen al hallazgo.</t>
  </si>
  <si>
    <t>No se realiza monitoreo a los resultados de las autoevaluaciones realizadas por los lideres de proce</t>
  </si>
  <si>
    <t>MC_AC3</t>
  </si>
  <si>
    <t xml:space="preserve">Presentar informess de autoevaluación semestrales acotrde con Plan de acción
</t>
  </si>
  <si>
    <t>Informe semestral</t>
  </si>
  <si>
    <t>2020_MC_H4</t>
  </si>
  <si>
    <t>Monitoreo y Supervisión  17.7
Debido a la no existencia de Planes de Mejoramiento producto de las autoevaluaciones realizadas por los líderes del proceso, no se ha realizado la verificación y avance del respectivo cumplimiento.</t>
  </si>
  <si>
    <t>No se han formulado planes de mejora resultado de ejercicios de autoevaluación</t>
  </si>
  <si>
    <t>No se han formmulado planes de mejora resultado de ejercicios de autoevaluación</t>
  </si>
  <si>
    <t>2020_GF_H3</t>
  </si>
  <si>
    <t>INFORME SEGUIMIENTO AL GRADO DE CUMPLIMIENTO DE LAS NORMAS DE AUSTERIDAD Y EFICIENCIA DEL GASTO PÚBLICO A 30 DE JUNIO DE 2020</t>
  </si>
  <si>
    <t>Desactualización de los saldos reflejados en el Rubro “Cuentas por Cobrar Incapacidades” por valor de $32.678.407 ya que este valor no fue actualizado con las incapacidades registradas en el primer y segundo trimestre de 2020, ni se realizaron los respectivos cruces de información entre los Procesos de Gestión del Talento Humano y Gestión Financiera, contraviniendo lo establecido en en el numeral 2.2.1 Reconocimiento y a las Políticas de Operación de Procedimiento de Control Interno Contable emitido por la Contaduría General de la Nación.
Esta situación fue informada en el seguimiento de austeridad en el gasto realizado en el primer trimestre de 2020, sin que a la fecha se hayan tomado las acciones a que haya lugar para dar cumplimiento a las directrices establecidas por la Contaduría General de la Nación.</t>
  </si>
  <si>
    <t xml:space="preserve">1. Porque; El proceso de Gestión de talento humano no reporta a tiempo las novedades de incapacidad al área de Gestión Financiera de manera oportuna. 
2. Porque; No se realizó las conciliaciones entre talento humano y financiera en las licencias de incapacidades. 
3. Porque; Falta de seguimiento y control por parte de la Gestión de talento humano y financiera 
</t>
  </si>
  <si>
    <t xml:space="preserve">Falta de seguimiento y control por parte de la Gestión de talento humano y financiera 
</t>
  </si>
  <si>
    <t>GF_AC1</t>
  </si>
  <si>
    <t xml:space="preserve">Formulación del procedimiento Conciliaciones contables donde se cruza la información de incapacidades </t>
  </si>
  <si>
    <t>Procedimiento formulado</t>
  </si>
  <si>
    <t>13. Gestión Financiera</t>
  </si>
  <si>
    <t>Se evidencia procedimiento conciliaciones contables PC-GF-16 y formato PC-GF-16-01 vigencia 2025, lo que permite verificar el cumplimiento de la actividad dentro del plazo establecido</t>
  </si>
  <si>
    <t>2020_GF_H5</t>
  </si>
  <si>
    <t>Incumplimiento a lo señalado en el parágrafo 3° del Art. 2° de la Ley 901 de 2004, numeral 5° del Art. 2° de la Ley 1066 de 2006 y la Resolución 037 del 5 de Febrero de 2018 de la Contaduría General de la Nación - CGN; con respecto a la transmisión del Boletín de Deudores Morosos del Estado - BDME a través del CHIP , en relación a las deudas de las Personas Naturales y Jurídicas a favor de la DNBC superiores a 5 SMMLV ($4.388.515 para el año 2020) y más de 6 meses de mora, conforme a lo enunciado por el Proceso de Gestión del Talento Humano, sin que al 30 de junio, hayan sido conciliadas ni reportadas en el Boletín de Deudores Morosos así:
ARL POSITIVA $4.921.280 SANITAS $21.629.404</t>
  </si>
  <si>
    <t>1. Porque; No se tiene actualizada las cifras de manera mensual por parte del proceso de Gestion de talento humano 
2. Porque; No se tenia la persona idonea del proceso para realizar el seguimiento de las novedades de incapacidades y el cobro de las mismas
3. Porque; la informacion que actualmente tiene el area financiera con respecto a las novedades de incapacidades no están conciliadas.</t>
  </si>
  <si>
    <t xml:space="preserve"> No se tenia la persona idonea del proceso para realizar el seguimiento de las novedades de incapacidades y el cobro de las mismas</t>
  </si>
  <si>
    <t>GF_AC2</t>
  </si>
  <si>
    <t>Reportar En el Boletín de Deudores Morosos, los saldos por Cobrar por concepto de Incapacidades dentro de los plazos establecidos por la CGN</t>
  </si>
  <si>
    <t xml:space="preserve">Boletín de Deudores morosos </t>
  </si>
  <si>
    <t>Se evidencia correo electronico de fecha 04/012/2025 en el cual se hace el reporte de deudores morosos y el envio del informe a trev es del CHIP correspondiente la mes de Noviembre 2025</t>
  </si>
  <si>
    <t>2020_TI_H2</t>
  </si>
  <si>
    <t>Informe Semestral del Estado de Control Interno de  DNBC por el periodo comprendido entre el 1 de Julio al  31 de diciembre 2020</t>
  </si>
  <si>
    <t xml:space="preserve">Actividades de control 11.2
La entidad, no tiene documentado dentro de la entidad el desarrollo de actividades de control sobre las actividades realizadas por el proveedor de servicios de tecnología.
</t>
  </si>
  <si>
    <t>Teniendo en cuenta que es un númeral nuevo dentro de la norma, no se tenia contemplado dentro del proceso y no se  generó documentación formal para el desarrollo de esta actividad.</t>
  </si>
  <si>
    <t>Se evidencia como soporte el borrador del Plan Estratégico de Tecnologías de la Información (PETI) 2026 y el documento de necesidad del proyecto RUE 2.0, los cuales reflejan avances en la planeación de la estrategia de Arquitectura Empresarial. No obstante, la evidencia corresponde a documentos de formulación, por lo que aún no permite verificar su implementación efectiva ni la materialización de los componentes definidos. En consecuencia, se evidencia un avance parcial en la acción correctiva y se recomienda continuar con su ejecución y aportar los soportes que demuestren su implementación.</t>
  </si>
  <si>
    <t>2020_TI_H4</t>
  </si>
  <si>
    <t xml:space="preserve">Infor y Comunicación  13.2
La entidad posee el registro de activos de la información, el cual se encuentra desactualizado desde el 2019. </t>
  </si>
  <si>
    <t>Con el proceso de renovación tecnológica se hace necesaria la actualización de la información contenida en los activos de información, por lo cual se espero a culminar el proceso para dar inicio a la actualización de la información y debido a la multiplicidad de tareas a cargo del proceso, no se logró realizar la actualización.</t>
  </si>
  <si>
    <t>TI_AC13</t>
  </si>
  <si>
    <t>Actualización matriz de activos de información</t>
  </si>
  <si>
    <t>Matriz actualizada</t>
  </si>
  <si>
    <t>2020_AU_H1</t>
  </si>
  <si>
    <t xml:space="preserve">Infor y Comunicación  15.3
La DNBC, posee el Procedimiento de recepción, distribución, seguimiento y salida de Peticiones, Quejas, Reclamos, Sugerencias y Denuncias; sin embargo, se presentan respuestas extemporáneas  con base en la información publicada en la página web así:  Julio (9), agosto (3), septiembre (29), octubre (27) y noviembre (2) 
</t>
  </si>
  <si>
    <t>SERVICIO AL CIUDADANO</t>
  </si>
  <si>
    <t>No se inician las acciones a que haya lugar por el incumplimiento</t>
  </si>
  <si>
    <t>No se inician las acciones a que haya lugar por el incumplimiento
Falta de seguimiento y control en los procesos</t>
  </si>
  <si>
    <t>AU_AC1</t>
  </si>
  <si>
    <t>Reportar de manera periodica a los lideres del proceso las PQRSD con su respectivo estado, con el fin de que estos inicien las acciones pertinentes con funcionarios y contratistas</t>
  </si>
  <si>
    <t>Reportes de control a líderes de proceso</t>
  </si>
  <si>
    <t>05. Gestión de Atención al Usuario</t>
  </si>
  <si>
    <t xml:space="preserve">Se evidencian informes de PQRSD de enero, febrero y marzo, como tambien soportes de correos de alertas por parte de atencion al ciudadano con fecha  24/02/2026, 13/03/2026 y 09/04/2026  </t>
  </si>
  <si>
    <t>Falta de seguimiento y control en los procesos</t>
  </si>
  <si>
    <t xml:space="preserve">No se inician las acciones a que haya lugar por el incumplimiento
Falta de seguimiento y control en los procesos
</t>
  </si>
  <si>
    <t>AU_AC2</t>
  </si>
  <si>
    <t>Requerir a los contratistas o funcionarios que tienen PQRSD por responder para que realicen la respuesta oportuna dentro de los tiempos de ley y que cuenten con la respectiva evidencia.</t>
  </si>
  <si>
    <t>Captura cierre especifico ORFEO</t>
  </si>
  <si>
    <t>Revisar</t>
  </si>
  <si>
    <t>2020_MC_H2</t>
  </si>
  <si>
    <t xml:space="preserve">Monitoreo y Supervisión  17.3
La DNBC, tiene implementado el Procedimiento de  acciones, correctivas, preventivas y de mejora, donde señala que responsables de los procesos, funcionarios y contratistas tienen la posibilidad de reportar al Jefe Inmediato, las deficiencias del Sistema de Control Interno, para la toma de decisiones. Sin embargo, no se han formulado planes de mejoramiento producto de autoevaluaciones realizadas por los líderes del proceso de acuerdo con lo establecido en las políticas de operación.
</t>
  </si>
  <si>
    <t xml:space="preserve">Las procesos no dan aplicabilidad a la actividad contemplada el en procedimiento de acciones correctivas, preventivas y de mejora, que tratan de autoevaluaciones.
No se ahonda en la temática de autoevaluaciones continuamente.
</t>
  </si>
  <si>
    <t>Las procesos no dan aplicabilidad a la actividad contemplada el en procedimiento de acciones correctivas, preventivas y de mejora, que tratan de autoevaluaciones.
No se ahonda en la temática de autoevaluaciones continuamente.</t>
  </si>
  <si>
    <t>Se evidencia que durante el primer trimestre de la vigencia 2026 se actualizó y socializó el Procedimiento de Formulación, Monitoreo y Seguimiento a Planes de Mejoramiento Internos y Externos, actividad soportada mediante listado de asistencia de fecha 6 de marzo de 2026. En consecuencia, desde la tercera línea de defensa se valida la ejecución de la acción correctiva relacionada con la socialización de las políticas de operación para su implementación. No obstante, se recomienda realizar seguimiento a la apropiación y aplicación del procedimiento por parte de los procesos, con el fin de verificar su efectividad frente a la causa que originó el hallazgo</t>
  </si>
  <si>
    <t xml:space="preserve">Las procesos no dan aplicabilidad a la actividad contemplada el en procedimiento de acciones correctivas, preventivas y de mejora, que tratan de autoevaluaciones.
No se realiza seguimiento  continuamente en la generacion de autoevaluaciones </t>
  </si>
  <si>
    <t>2020_MC_H5</t>
  </si>
  <si>
    <t>Monitoreo y Supervisión  17.7
No se evidenciar  por parte de la Segunda Línea de Defensa, la verificación del avance y cumplimiento de las acciones incluidas en los planes de mejoramiento producto de las autoevaluaciones, por cuanto los mismos no se han suscrito.</t>
  </si>
  <si>
    <t>2020_MC_H6</t>
  </si>
  <si>
    <t>Evaluación Control Interno Contable de la vigencia 2020</t>
  </si>
  <si>
    <t>Se encontró que el Proceso Gestión Financiera no esta realizando  el respectivo monitoreo a la formulación y ejecución de las acciones de mejora derivadas de la evaluación al Control Interno Contable,ya que no se establecieron acciones de mejora para algunos items del presente cuestionario, que quedaron por ejecutar en la vigencia 2019.</t>
  </si>
  <si>
    <t>Por contar con un sin numero de tareas no se comtemplo la realizacion de esta accion de mejora.</t>
  </si>
  <si>
    <t>MC_AC9</t>
  </si>
  <si>
    <t>Monitorear la formulación y ejecución de las acciones derivadas de los planes de mejora</t>
  </si>
  <si>
    <t xml:space="preserve">Informes de monitoreos </t>
  </si>
  <si>
    <t>Se evidencia la realización del primer monitoreo a los planes de mejoramiento durante la vigencia 2026, así como la remisión de seguimientos preliminares y la reformulación de acciones aprobada en Comité de Control Interno. La evidencia permite verificar avances en la ejecución de la acción correctiva relacionada con el monitoreo de la formulación y ejecución de las acciones derivadas de los planes de mejora. No obstante, desde la tercera línea de defensa no es posible concluir el cierre definitivo del hallazgo, toda vez que no se aportan soportes que permitan verificar que la totalidad de las acciones derivadas de la evaluación de Control Interno Contable fueron formuladas, ejecutadas y monitoreadas hasta su cierre efectivo.</t>
  </si>
  <si>
    <t>Pendiente</t>
  </si>
  <si>
    <t>A pesar de realizar conciliaciones entre las Areas y Financiera,  no existe una Politica Contable que establezca conciliaciones de las partidas más relevantes.
Desconocimiento de la obligatoriedad de incorporar cruces de partidas relevantes.</t>
  </si>
  <si>
    <t xml:space="preserve"> A pesar de realizar conciliaciones entre las Areas y Financiera,  no existe una Politica Contable que establezca conciliaciones de las partidas más relevantes.</t>
  </si>
  <si>
    <t>2020_GF_H6</t>
  </si>
  <si>
    <t>Las cuentas del Pasivo, no están siendo conciliadas con las diferentes areas al interior de la entidad, al igual que No existen procedimientos ni lineamientos para estos cruces de Información. De igual forma, requiere de socialización.</t>
  </si>
  <si>
    <t xml:space="preserve"> A pesar de realizar conciliaciones entre las Areas y Financiera,  no existe en las Politicas Contables de la entidad un Capitulo sobre los cruces de informacion de las Cuentas por Pagar por parte de los Supervisores de los Contratos.
Desconocimiento de la obligatoriedad de incorporar conciliaciones en las cuentas del pasivo</t>
  </si>
  <si>
    <t>No existe en las Politicas Contables de la entidad un Capitulo sobre los cruces de informacion de las Cuentas por Pagar
Desconocimiento de la obligatoriedad de incorporar cruces en las cuentas del pasivo</t>
  </si>
  <si>
    <t xml:space="preserve">  A pesar de realizar conciliaciones entre las Areas y Financiera,  no existe en las Politicas Contables de la entidad un Capitulo sobre los cruces de informacion de las Cuentas por Pagar por parte de los Supervisores de los Contratos.
Desconocimiento de la obligatoriedad de incorporar conciliaciones en las cuentas del pasivo</t>
  </si>
  <si>
    <t>No existe en las Politicas Contables de la entidad un Capitulo sobre los cruces de informacion de las Cuentas por Pagar</t>
  </si>
  <si>
    <t>GF_AC3</t>
  </si>
  <si>
    <r>
      <rPr>
        <sz val="11"/>
        <color theme="1"/>
        <rFont val="Arial"/>
      </rPr>
      <t>Socializar el procedimiento de los cruces de información  entre las areas y el proceso de Gestión Financiera</t>
    </r>
    <r>
      <rPr>
        <sz val="11"/>
        <color rgb="FFFF0000"/>
        <rFont val="Arial"/>
      </rPr>
      <t xml:space="preserve"> para las cuentas del pasivo.</t>
    </r>
  </si>
  <si>
    <t>Socializacion de los procedimientos y documentos de Gestion Financiera.</t>
  </si>
  <si>
    <t>Mediante video de fecha 25/06/2025, se evidencia la socialización de la actualizacion de las politicas contables, lo que permite verificar el cumplimiento de la actividad dentro del plazo establecido</t>
  </si>
  <si>
    <t>2020_AD_H2</t>
  </si>
  <si>
    <t>En la vigencia 2020 no se socializó el procedimiento del proceso de Gestión Administrativa  PC-AD-01 Procedimiento Gestión de Bienes.</t>
  </si>
  <si>
    <t>GA_AC06</t>
  </si>
  <si>
    <t>Socializar el procedimiento del proceso de Gestión Administrativa  PC-AD-01 Procedimiento Gestión de Bienes.</t>
  </si>
  <si>
    <t xml:space="preserve">Socializacion del procedimiento Gestión de Bienes </t>
  </si>
  <si>
    <t>2020_AD_H1</t>
  </si>
  <si>
    <t>Al verificar el Inventario final al 31-12-2020, se evidencia un listado de bienes pero el mismo no está totalizado por cada una de las cuentas de la Propiedad, Planta y Equipo, al igual no cuenta con la respectiva firma del Almacenista ni el Subdirector Administrativo y Financiero. Con respecto a las cuentas del Pasivo, no se están  conciliando  los saldos con las diferentes areas al interior de la entidad, al igual que No existen procedimientos ni lineamientos para estos cruces de Información.</t>
  </si>
  <si>
    <t xml:space="preserve"> A pesar que el Área de Almacén realiza semestralmente el inventario físico de los bienes de la entidad, este no está totalizado por cada Grupo que componen los bienes de P. P. y E.
Desconocimientos de las directrices establecidas por la CGN</t>
  </si>
  <si>
    <t>El Área de Almacén realiza semestralmente el inventario físico de los bienes de la entidad, este no está totalizado por cada Grupo que componen los bienes de P. P. y E.
Desconocimientos de las directrices establecidas por la CGN</t>
  </si>
  <si>
    <t>GA_AC7</t>
  </si>
  <si>
    <t>Actualizar el procedimiento para la realización del inventario físico de los bienes de la entidad, incluyendo el responsable de la elaboración, verificación y aprobación.</t>
  </si>
  <si>
    <t>Actualizacion del procedimiento para la realizacion del inventario de los bienes de la entidad.</t>
  </si>
  <si>
    <t>GA_AC8</t>
  </si>
  <si>
    <t>Actualización del inventario físico semestral, con base los lineamientos establecidos en la entidad y la CGN.</t>
  </si>
  <si>
    <t>Realizar el inventario de los bienes de la entidad, conforme a los nuevos lineamientos establecidos..</t>
  </si>
  <si>
    <t>A pesar que el Área de Almacén realiza semestralmente el inventario físico de los bienes de la entidad, este no está totalizado por cada Grupo que componen los bienes de P. P. y E.
Desconocimientos de las directrices establecidas por la CGN</t>
  </si>
  <si>
    <t>Formulación del procedimiento Conciliaciones contables donde se cruza la información</t>
  </si>
  <si>
    <t>2020_GF_H1</t>
  </si>
  <si>
    <t>Cada una de las transacciones financieras están respaldadas con  los soportes idóneos y requeridos para su registro. Sin embargo en lo que respecta a las constitución de las reservas presupuestales y las cuentas por pagar; se evidenció que en algunas la justificación técnica y juridica es insuficiente para sustentar el caso fortuito o fuerza mayor para la generación de las Reservas, adicionalmente no fueron suministrados la totalidad de los soportes documentales de la constitución de las reservas de funcionamiento que son (10), de las cuentas por pagar de inversión (7), y de las reservas de Inversión únicamente se anexaron (6) evidencias de las (12) constituidas.</t>
  </si>
  <si>
    <t xml:space="preserve">  A pesar de contar con un formato que justifique la constitucion de las Reservas presupuestales, no existe una politica que establezca los parametros requeridos para el seguimiento y formulacion de Reservas en la entidad. 
Por falta de seguimiento y control por parte de los procesos con respecto a las directrices a tener en cuenta en el cierre presupuestal</t>
  </si>
  <si>
    <t>A pesar de contar con un formato que justifique la constitucion de las Reservas presupuestales, no existe una politica que establezca los parametros requeridos para el seguimiento y formulacion de Reservas en la entidad. 
Por falta de seguimiento y control por parte de los procesos con respecto a las directrices a tener en cuenta en el cierre presupuestal</t>
  </si>
  <si>
    <t>GF_AC4</t>
  </si>
  <si>
    <t>Incorporar  una política  que establezca, las condiciones de la constitución del rezago presupuestal de la Entidad</t>
  </si>
  <si>
    <t>Actualizacion de la Resolucion 433 de 2017</t>
  </si>
  <si>
    <t>Se evidencio la elaboracion del  procedimiento de constitucion de reservas PC-GF-03 y formato PC-GF-03-01 con fecha  20/03/2026.</t>
  </si>
  <si>
    <t>GF_AC5</t>
  </si>
  <si>
    <t>Modificar el formato de justificación para constituir la Reserva Presupuestal FO-GF-03-01, incorporando un acapite que establezca la razonabilidad  del NO tramite de vigencias futuras.</t>
  </si>
  <si>
    <t>Formato actualizado de Justificación para constituir Reserva Presupuestal FO-GF-03-01.</t>
  </si>
  <si>
    <t>Se evidencia procedimiento PC-GF-16 y formato PC-GF-16-01 vigencia 2025, lo que permite verificar el cumplimiento de la actividad dentro del plazo establecido</t>
  </si>
  <si>
    <t>2020_GF_H2</t>
  </si>
  <si>
    <t>Como resultado del seguimiento al Control Interno Contable, realizado por la Asesora de Control Interno de la DNBC, se generaron hechos económicos  de actualización, los cuales no fueron  tenidos en cuenta, como fue el caso de la política para la conciliación de saldos, Política para los flujos de información, ni un lineamiento sobre la identificación de los bienes fisicos en forma individualizada entre otros.</t>
  </si>
  <si>
    <t>2020_TH_H1</t>
  </si>
  <si>
    <t>Dentro del Plan de Capacitación de la entidad, no se evidencia capacitación a los funcionarios del Area Financiera que apunten al mejoramiento de competencias y habilidades. De igual forma, es ncesria la respectiva verificación del cumplimiento del mismo.</t>
  </si>
  <si>
    <t>Por qué: El presupuesto asignado a la entidad para los Gastos de Capacitacion son insuficientes para la capacitacion del 100% de los funcionarios de la entidad.</t>
  </si>
  <si>
    <t>Falta de Presupuesto por parte de la entidad.</t>
  </si>
  <si>
    <t>TH_AC3</t>
  </si>
  <si>
    <t>Actualización del plan de capacitaciones con diagnostico de necesidades y ejecución</t>
  </si>
  <si>
    <t>Plan de capacitación actualizados y ejecutado</t>
  </si>
  <si>
    <t>2020_GF_H4</t>
  </si>
  <si>
    <t>Informe de seguimento Austeridad III trimestre de 2020</t>
  </si>
  <si>
    <t xml:space="preserve">En la revisión realizada a los usos presupuestales se evidenció, que no se tomaron los usos adecuados conforme al Manual de Clasificación Presupuestal, Anexo Técnico para el Aplicativo de medición de la Austeridad en el Gasto, y Proyecto PFM 2018, asi como al Catálogo Presupuestal del Gasto emitido por Ministerio de Hacienda y Crédito Público, con respecto al registro de los usos presupuestales; ya que se utilizaron Usos Presupuestales inadecuados así:
- Se utilizó el Uso Presupuestal A-02-02-01-003-005-01 Pinturas y Barnices y Productos Relacionados; Colores Para La Pintura Artística; Tintas  y no el A-02-02-01-004-004-09 Otras Maquinaria para usos especiales y sus partes y piezas el cual incluye…tinta, toner o cartuchos para impresoras, en la adquisición de los toner a la empresa SUMIMAS SAS por la suma de $21.244.156 en el mes de septiembre de 2020.
-Se registró la suma de   $281.300, en el uso Presupuestal A-02-02-02-006-009 SERVICIOS DE DISTRIBUCIÓN DE ELECTRICIDAD correspondiendo al Uso A-02-02-02-009-04 SERVICIOS DE ALCANTARILLADO en el mes de agosto de 2020.
-Se utilizó el uso A-02-01-01-004-004-02 MÁQUINAS HERRAMIENTAS Y SUS PARTES, PIEZAS Y ACCESORIOS, en el contrato 219 cuyo objeto contractual era la Adquisicion elementos que conforman el Kit de Bioseguridad. Anexo 1 Registro de Usos Presupuestales
</t>
  </si>
  <si>
    <t>1. Porque; Existió un error humano en el desarrollo del ejercicio del proceso
2. Porque; Error en el momento de realizar el compromiso por lo tanto se tomó de manera incorrecta el uso presupuestal.
3. Porque; Cuando se tomaron los controles ya se había registrado los usos presupuestales en el tercer trimestre de 2020.</t>
  </si>
  <si>
    <t xml:space="preserve">Error en el momento de realizar el compromiso por lo tanto se tomó de manera incorrecta el uso presupuestal </t>
  </si>
  <si>
    <t>GF_AC6</t>
  </si>
  <si>
    <t>Actualizar procedimiento de Gestión de Pagos incluyendo control de verificación de usos presupuestales y gestión de PAC</t>
  </si>
  <si>
    <t>Procedimiento actualizados</t>
  </si>
  <si>
    <t>se evidencia formatos de procedimientos actualizados para la gestion de pagos PC-GF-17, FO-GF-17-01, FO-GF-02, FO-GF-03, FO-GF-04, FO-GF-05, FO-GF-06, FO-GF-07, con fecha 27/03/2026. lo que permite verificar el cumplimiento de la actividad dentro del plazo establecido</t>
  </si>
  <si>
    <t>2020_CO_H3</t>
  </si>
  <si>
    <t>Informe de Austeridad en el Gasto IV Trimestre de 2020.</t>
  </si>
  <si>
    <t xml:space="preserve">Se suscribieron los contratos No. 191 el 05 de mayo de 2020 a nombre de Lina María Chacón Lastro y el No. 177 el 21 de abril de 2020 a nombre de Diego Alejandro Posada Arango; pero los mismos, no fueron cancelados conforme a lo enunciado en la cláusula FORMA DE PAGO, que indica que son Pagos Mensuales, y no como fueron tramitados y cancelados, incumpliendo el compromiso contractual pactado. 
De igual Forma, no se dió cumplimiento a lo estipulado en el correo electrónico de fecha 07 de enero de 2020, emitido por el  Coordinador del Grupo Financiero donde se dio a conocer el calendario PAC, para que los responsables de los procesos; asi como, los supervisores solicitaran los recursos  de funcionamiento como de Inversión de manera Mensual y no se afectará el PAC como evidentemente ocurrió en el cuarto trimestre de 2020.
De otro lado, el artículo   84 de la ley 1474 de 2011,   Determina las Facultades y deberes de los supervisores y los interventores, como el “seguimiento al ejercicio del cumplimiento obligacional por la entidad contratante sobre las obligaciones a cargo del contratista”; supervisión no ejercida para  estos contratos.
</t>
  </si>
  <si>
    <t xml:space="preserve">1. Porque:  Incumplimiento al a las  Facultades y deberes de los supervisores  con respecto al seguimiento de los contratos.
2. Por que: No se realiza seguimiento permanente por parte de los Supervisores a los Contratos a su cargo </t>
  </si>
  <si>
    <t xml:space="preserve">No se realiza seguimiento permanente por parte de los Supervisores a los Contratos a su cargo </t>
  </si>
  <si>
    <t>se evidencia por medio fotografico capacitacion de supervision e interventoria de contratos estatales de fecha 17/03/2023 lo que permite verificar el cumplimiento parcial de la actividad dentro del plazo establecido</t>
  </si>
  <si>
    <t>2020_TH_H2</t>
  </si>
  <si>
    <t>Se evidenció incumplimiento a lo señalado en la resolución  126 de 2020, en lo que respecta al artículo 4 literal (g) que señala: “El trámite de legalización y reconocimiento de viáticos o gastos de desplazamiento y permanencia se debe efectuar máximo dentro de los tres (3) hábiles siguientes al término de la comisión o desplazamiento ante el funcionario o contratista encargado de comisiones y viáticos…”, ya que las resoluciones de comisión No. 295, 389, 391, 400, 405 y 447 fueron legalizadas de manera extemporánea.</t>
  </si>
  <si>
    <t xml:space="preserve">1. Por qué; para los funcionarios y contratistas tres (3) días no son suficientes para legalizar 
2. Por qué; a pesar de la socialización del procedimiento de viáticos muchos desconocen los tiempos de legalización
3.Porque: No se toman las acciones a que haya lugar por el incumplimiento
4. por qué: Los funcionarios y contratistas hacen caso omiso a lo establecido en la resolución vigente para legalización de comisión </t>
  </si>
  <si>
    <t>A pesar de que existe un procedimiento para la legalizaciòn de viàticos, los funcionarios y contratistas hacen caso omiso al correo de legalización de comisión</t>
  </si>
  <si>
    <t>TH_AC4</t>
  </si>
  <si>
    <t>Informe de alertas sobre legalización de comisiones</t>
  </si>
  <si>
    <t>Informes realizados</t>
  </si>
  <si>
    <t>Viaticos</t>
  </si>
  <si>
    <t xml:space="preserve">1. Por qué; para los funcionarios y contratistas tres (3) días no son suficientes para legalizar 
2. Por qué; a pesar de la socialización del procedimiento de viáticos muchos desconocen los tiempos de legalización
3. por qué: Los funcionarios y contratistas hacen caso omiso a lo establecido en la resolución vigente para legalización de comisión.
4. Porque: No se da cumplimiento a la resolución 126 de 2020 y se continúa otorgando viáticos sin legalizar los anteriores.
5. Porque: No se toman las acciones a que haya lugar por el incumplimiento
</t>
  </si>
  <si>
    <t>No se da cumplimiento a la resolución 126 de 2020 y se continùa otorgando viáticos sin legalizar los anteriores.
Los funcionarios y contratistas hacen caso omiso al correo de legalización de comisión</t>
  </si>
  <si>
    <t>TH_AC5</t>
  </si>
  <si>
    <t xml:space="preserve">Dar aplicabilidad al Módulo de Gestión de Pago de Viaticos al interior (SIIF NACION II), por modalidad de Reconocimiento, es decir se reconocen los viaticos una vez se finaliza la comisión. </t>
  </si>
  <si>
    <t>Aplicabilidad Módulo de Gestión de Pago Viaticos</t>
  </si>
  <si>
    <t>13. Gestión Financiera / 11. Gestión del Talento Humano</t>
  </si>
  <si>
    <t>2020_AD_H3</t>
  </si>
  <si>
    <t>Auditoria Interna al Sistema de Gestión en Seguridad y Salud en el Trabajo vigencia 2020</t>
  </si>
  <si>
    <t>Se evidencia que no se cuenta con el programa de mantenimiento preventivo de las instalaciones y vehículo de la entidad. Incumpliendo lo establecido en el parágrafo 2, artículo 2.2.4.6.24 Decreto 1072 de 2015</t>
  </si>
  <si>
    <t xml:space="preserve">El area administrativa de mantenimiento no realizo la planeacion en base al programa de mantenimiento preventivo de las instalaciones y vehículo de la entidad. </t>
  </si>
  <si>
    <t>2020_CO_H2</t>
  </si>
  <si>
    <t>Verificación Sistema de Información y Gestión del Empleo Público SIGEP</t>
  </si>
  <si>
    <t xml:space="preserve">Se evidenció diferencias en la información registrada en el SIGEP y la base de datos de Gestión Contractual, ya que comparando la base de datos de los contratos de prestación de servicios profesionales y de apoyo a la gestión con la información de las hojas de vida cargada, se encontró que noventa y tres (93) contratistas de la entidad en la vigencia 2020, no se encuentran en la base de datos de SIGEP, de otro lado, en el aplicativo SIGEP se encuentra el registro Juan Estaban Giraldo Suarez con CC 98716669, pero no en esta en la base de datos de Contratación.
Si bien es cierto, el aplicativo durante la vigencia 2020 presentó fallas o estuvo temporalmente fuera de servicio, la entidad no tomó las medidas para asegurar que se actualizara dicha información por parte de los contratistas, incumpliendo lo establecido en el Decreto 2842 de 2010, Artículo 11 “La información registrada y su actualización debe ser verificada por el Jefe de Recursos Humanos o de Contratos o quienes hagan sus veces. Así como el artículo 7°. Responsabilidades de los representantes legales de las instituciones públicas que se integren al SIGEP y de los jefes de control interno. Las entidades y organismos a quienes se aplica el presente decreto son responsables de la operación, registro, actualización y gestión de la información de cada institución y del recurso humano a su servicio. 
</t>
  </si>
  <si>
    <t xml:space="preserve">1. Porque: Durante el periodo 2020, el sistema SIGEP presentó fallas y estuvo fuera de servicio durante periodos significativos. 
2. Porque: La lista de chequeo contiene dentro de la información requerida la validación de la hoja de vida del sistema SIGEP. pero no hay una validación de la vinculación en el SIGEP por parte de la entidad. 
3. Porque: hay una Actualización y 
control deficitario por parte de la supervisión   contractual frente a la vinculación y desvinculación del contratista en el sistema SIGEP .
4. Problemas de fiabilidad de la información SIGEP por fallas técnicas del mismo y activación y desactivación por parte de la entidad. </t>
  </si>
  <si>
    <t xml:space="preserve">Problemas de fiabilidad de la información SIGEP por fallas técnicas del mismo y activación y desactivación por parte de la entidad. </t>
  </si>
  <si>
    <t>GC_AC5</t>
  </si>
  <si>
    <t>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t>
  </si>
  <si>
    <t>Se actualiza</t>
  </si>
  <si>
    <t>PC-PE-FSP-01- Formulación Seguimiento Plan Anual Adquisiciones</t>
  </si>
  <si>
    <t>2021_CO_H6</t>
  </si>
  <si>
    <t>Informe Rezago Presupuestal  2020</t>
  </si>
  <si>
    <t xml:space="preserve">Se constituyeron Reservas Presupuestales por Funcionamiento por la suma de $132.264.139.00 equivalente al 2.70% y para Inversión en $13.909.961.321 que corresponde al 27.22%, frente al presupuesto del año 2019, superando lo máximo permitido por el Gobierno Nacional conforme lo descrito en el Decreto 1068 de 2015 en su Artículo 2.8.1.7.3.5.
</t>
  </si>
  <si>
    <t>Porque la entidad no dispone del 100% de los recursos asignados, para cubrir el mínimo permitido en la constitución del Rezago, descrito en el Decreto 1068 de 2015.
Porque los Supervisores de los contratos no efectuaron un seguimiento permanente a la ejecucion de los mismos.
Debilidad en el seguimiento al PAA por parte de las areas interesadas 
Porque no hubo un adecuado principio de Planeación.</t>
  </si>
  <si>
    <t xml:space="preserve">
Porque no hubo un adecuado principio de Planeación.
</t>
  </si>
  <si>
    <t>PE_A1</t>
  </si>
  <si>
    <t xml:space="preserve">Realizar el Procedimiento para la generación del PAA </t>
  </si>
  <si>
    <t xml:space="preserve">Procedimiento Generado.  </t>
  </si>
  <si>
    <t>01. Planeación Estratégica</t>
  </si>
  <si>
    <t>Se evidencia que se encuentra documentado el Procedimiento de Formulación y Seguimiento del Plan Anual de Adquisiciones (PAA), código PC-PE-FSP-01-V3, aprobado el 14 de junio de 2024.Se recomienda el fortalecimiento de los mecanismos de control asociados al seguimiento de la ejecución contractual y presupuestal, mediante la implementación de alertas tempranas, análisis de desviaciones y acciones oportunas que contribuyan a prevenir la materialización de rezagos presupuestales y la constitución de reservas por encima de los límites establecidos en la normatividad vigente.</t>
  </si>
  <si>
    <t>PE_A2</t>
  </si>
  <si>
    <t>Generar el PAA conforme a los lineamientos establecidos por Colombia Compra Eficiente, indicando los procesos que se adelantaran, responsables, fechas de inicio y finalización, cuantia, tipo de proceso, reponsables de generar estudios entre otros.</t>
  </si>
  <si>
    <t>PAA constituido</t>
  </si>
  <si>
    <t>Se evidencia que el Plan Anual de Adquisiciones (PAA) cumple, en términos generales, con los lineamientos de Colombia Compra Eficiente, incorporando los códigos UNSPSC, las modalidades de selección y la articulación con el presupuesto institucional. No obstante, desde la tercera línea de defensa, se recomienda fortalecer la calidad de la información registrada mediante la validación de los datos de contacto de los responsables y la depuración de elementos no requeridos para el cargue en SECOP II, con el fin de prevenir inconsistencias y garantizar la correcta publicación del instrumento.</t>
  </si>
  <si>
    <t>PE_A3</t>
  </si>
  <si>
    <t>Realizar seguimiento mensual al PAA, y presentarlo a la Alta Dirección para la respectiva toma de decisiones.</t>
  </si>
  <si>
    <t>Informes de seguimiento</t>
  </si>
  <si>
    <t>Se evidencia que la primera línea de defensa manifiesta que durante las vigencias 2022 y 2023 se presentaron ante el Comité de Contratación los informes de seguimiento al Plan Anual de Adquisiciones (PAA), con el propósito de exponer el avance de la ejecución contractual y presupuestal de la entidad. Asimismo, la segunda línea de defensa menciona que la primera relaciona como evidencia el Procedimiento de Formulación y Seguimiento del Plan Anual de Adquisiciones (PAA), código PC-PE-FSP-01-V3, aprobado el 14 de junio de 2024, e indica que los seguimientos se realizan mediante la matriz de gestión contractual; sin embargo, al verificar el enlace suministrado, únicamente fue posible evidenciar el procedimiento mencionado, sin encontrarse los informes de seguimiento, reportes de ejecución, alertas tempranas o demás soportes que permitan corroborar la ejecución de las actividades descritas. En consecuencia, se recomienda que en futuros seguimientos se incorporen como evidencia los informes mensuales del PAA, los análisis de ejecución contractual y presupuestal, así como las alertas generadas frente a posibles rezagos, con el fin de demostrar la gestión realizada, facilitar la toma oportuna de decisiones por parte de la Alta Dirección y contribuir al cumplimiento de las metas institucionales y a la reducción del riesgo de constitución de reservas presupuestales al cierre de la vigencia.</t>
  </si>
  <si>
    <t>PE_A4</t>
  </si>
  <si>
    <t xml:space="preserve">Realizar el seguimiento de la ejecucion presupuestal de los gastos de funcionamiento (Semáforo) y los gastos de inversion (Cadena de Valor) en forma mensual y  presentarlo a la Alta Direccion y a Gestión Contractual para realizar el seguimiento y   evaluar los procesos contractuales  que no se hallan adelantado y los que estan curso. </t>
  </si>
  <si>
    <t xml:space="preserve">Reportes de seguimientos  de la ejecucion presupestal de los gastos de funcionamiento (Semáforo) y los gastos de inversion (Cadena de Valor), realizados y presentados a la Alta Direccion y a Gestión Contractual </t>
  </si>
  <si>
    <t>Se evidencia la presentación de actas, correos de convocatoria y presentaciones del Comité Institucional de Gestión y Desempeño como soporte del seguimiento a la ejecución presupuestal de los gastos de funcionamiento e inversión y su socialización ante la Alta Dirección. No obstante, la evidencia aportada no permite verificar de manera integral el seguimiento al Plan Anual de Adquisiciones (PAA), el estado de los procesos contractuales programados, ni las acciones implementadas para prevenir posibles rezagos. En consecuencia, desde la tercera línea de defensa, se recomienda fortalecer el soporte documental de los seguimientos realizados, incorporando informes del PAA, análisis del avance contractual, alertas tempranas y las acciones adoptadas para el cierre de brechas identificadas.</t>
  </si>
  <si>
    <t>GJ_AC1</t>
  </si>
  <si>
    <t xml:space="preserve">Constituir  el Comité de Contratacion estableciendo funciones y reglamento </t>
  </si>
  <si>
    <t>Acto administrativo con la creacion del Comité de Contratacion</t>
  </si>
  <si>
    <t>16. Gestión Jurídica</t>
  </si>
  <si>
    <t>2021_DI_H2</t>
  </si>
  <si>
    <t xml:space="preserve">Se evidenciaron falencias en lo que respecta a las solicitudes de PAC e informes mensuales, incumpliendo con las Directrices establecidas en el Correo Electrónico del 07 de enero emitido por el Proceso de Gestión Financiera, así como con lo indicado en el artículo 72 de la ley 38 de 1989 y con el decreto 359 de 1995; por cuanto:
*Los Supervisores y responsables de las Áreas no solicitaron de manera mensual el PAC requerido para la cancelación de las obligaciones a su cargo de ninguno de los contratos que se constituyeron en el rezago Presupuestal
*No se evidenciaron los Informes mensuales del PAC solicitado por la DNBC y el PAC aprobado por el MINHACIENDA, de ninguno de los contratos que se constituyeron en el rezago Presupuestal
* En relación al PAC del Rezago Presupuestal, no fue actualizado contemplando los Otros Si modificatorios, ni los pagos que efectivamente se realizarían durante el cuarto trimestre de 2020, ya que fue remitida al Minhacienda una proyección del PAC de las Reservas a comienzos del mes de septiembre de 2020, es decir, no estaba ajustada a la Realidad de los compromisos a cancelar asi: contratos 260, 266, 282, 289, 290 de 2020 y orden de compra 56640 de 2020.
</t>
  </si>
  <si>
    <t>Porque los Supervisores de los contratos no efectuaron un seguimiento permanente a la ejecucion de los mismos.
Porque no hubo un adecuado principio de Planeación.
Desconocimiento de las responsabilidades por parte de los Supervisores de los Contratos.</t>
  </si>
  <si>
    <t>Desconocimiento de las responsabilidades por parte de los Supervisores de los Contratos</t>
  </si>
  <si>
    <t>GF_AC7</t>
  </si>
  <si>
    <t xml:space="preserve">Formulación de procedimiento de Programación y Seguimiento a la ejecución presupuestal </t>
  </si>
  <si>
    <t>13. Gestión Financiera / 01. Planeación Estratégica</t>
  </si>
  <si>
    <t>Se evidencia la elaboracion del  procedimiento de la programacion y seguimiento presupuestal PC-PE-05 de fecha 24/02/2026, lo que permite verificar el cumplimiento de la actividad dentro del plazo establecido</t>
  </si>
  <si>
    <t>DI_AC2</t>
  </si>
  <si>
    <t>Iniciar las acciones legales a que haya lugar por el incumplimiento de las responsabilidades como supervisores.</t>
  </si>
  <si>
    <t>Acciones Legales adelantadas</t>
  </si>
  <si>
    <t>Se presenta como evidencia el Auto Inhibitorio N.° 34, de fecha 15 de febrero de 2022, mediante el cual se ordena el archivo de las actuaciones relacionadas con el hallazgo. El documento establece que no procede una investigación adicional, al evidenciarse la inexistencia de normas vigentes que sustenten el inicio del procedimiento. Por lo tanto, se considera la evidencia soporta el cumplimiento de acción correctiva establecida.</t>
  </si>
  <si>
    <t>2021_GF_H1</t>
  </si>
  <si>
    <t xml:space="preserve">Al realizar la verificación de la Constitución del Rezago Presupuestal se evidenció que hacía falta en su gran mayoría las evidencias que soportaban su respectiva constitución; o en su defecto presentaban inconsistencias en la coherencia de fechas, redacción, cantidades, entre otros aspectos, soportes documentales que fueron allegados de forma posterior para ser evaluados por parte de la OCI, incumpliendo lo enunciado en el  artículo 151 del decreto 403 de 2020, que establece El Deber de entrega de información para el ejercicio de las funciones de la unidad u oficina de control interno. 
De igual forma, tampoco se acató lo indicado en la ley 1712 de 2014 articulo 3 Principio de la calidad de la información,
</t>
  </si>
  <si>
    <t>Porque los Supervisores de los contratos no efectuaron un seguimiento permanente a la ejecucion de los mismos.
Porque no hubo un adecuado principio de Planeación.
Desconocimiento de las responsabilidades por parte de los Supervisores de los Contratos.
Debilidad al justificar tecnica y juridicamente la constitucion de las Reservas.</t>
  </si>
  <si>
    <t>Debilidad al justificar tecnica y juridicamente la constitucion de las Reservas.</t>
  </si>
  <si>
    <t>GF_AC8</t>
  </si>
  <si>
    <t>Elaboración de un procedimiento para la constitución de reservas presupuestales</t>
  </si>
  <si>
    <t>Procedimiento elaborado</t>
  </si>
  <si>
    <t>2021_GF_H4</t>
  </si>
  <si>
    <t xml:space="preserve">No se dio cumplimiento a lo establecido en  el Articulo 14 y 89 del Decreto 111 de 1996, asi como lo enunciado en la circular 031 de 2011 emitidad por la Procuraduría General de la Nación, ya que se constituyeron Reservas Presupuestales sin Justificar técnica y jurídicamente el Hecho de fuerza mayor que la Generó así:
Orden de Compra 56640 Alfapeople
Orden de Compra 62662 Ghruo Empresarial Crear de Colombia
Orden de Compra 5911 UT Nimbit
Orden de Compra 56818 UT Nube Pública
Convenio 291 de 2020 CBV de el Retorno
Contrato 280 de 2020 Rayco ltda
Contrato 290 de 2020 UT SFL-KPN
</t>
  </si>
  <si>
    <t xml:space="preserve">Porque los Supervisores de los contratos no efectuaron un seguimiento permanente a la ejecucion de los mismos.
Porque no hubo un adecuado principio de Planeación.
Desconocimiento de las responsabilidades por parte de los Supervisores de los Contratos.
Desconocimiento de la norma </t>
  </si>
  <si>
    <t xml:space="preserve">Desconocimiento de la norma </t>
  </si>
  <si>
    <t>2021_GF_H6</t>
  </si>
  <si>
    <t xml:space="preserve">Soportes documentales
Se evidenció el Incumplimiento a la resolución 193 de 2016, emitida por la Contaduría General de la Nación numeral 3.2.3.1, por cuanto, se presentaron falencias en los documentos que soportan la constitución de las Reservas así:
Se realizaron todos los pagos correspondientes al contrato 260 de 2020 a nombre de Impleseg Ltda, y no se evidenció el Ingreso de Almacén de los KITS DE RESCATE VEHICULAR. De igual forma en la Lista de chequeo de estos pagos se indicó que el comprobante de Entrada de Almacén N/A (No aplica) 
En la lista de Chequeo del contrato 289 de 2020 a nombre de UT Incoldex, se señaló que el comprobante de Entrada de Almacén N/A (No aplica), cuando en los soportes documentales se evidenció el Ingreso de Almacén No. 0110 del 09 de febrero de 2021.
Se realizó el pago el 05 de marzo de 2021, sin dar cumplimiento a lo establecido en el convenio de cofinanciación, numeral 6) Compromisos de los cooperantes, numeral 2, ya que la certificación del 22 de septiembre de 2020, solo establece que se posee la cuenta de ahorros activa a nombre del Cuerpo de Bomberos Voluntarios de El Retorno, más no señala que la misma posea los $70 millones.
En el formato de informe mensual de la DNBC, se señaló el valor del pago por $200 mil pesos cuando el valor real es $200 millones
</t>
  </si>
  <si>
    <t>Porque los Supervisores no realizan el seguimiento Administrativo, Financiero y Contable de los contratos a su cargo
Desconocimiento de las responsabilidades por parte de los Supervisores de los Contratos.
Debilidad al diligenciamiento de los formatos soportes del pago.
Falta de control .</t>
  </si>
  <si>
    <t xml:space="preserve">
Debilidad al diligenciamiento de los formatos soportes del pago.. Falta de control </t>
  </si>
  <si>
    <t>GF_AC9</t>
  </si>
  <si>
    <t>Socialización de la actualización del procedimiento de Gestión de pagos</t>
  </si>
  <si>
    <t>Socialización realizada</t>
  </si>
  <si>
    <t>Se evidencia socializacion para el procedimiento de gestion de pago con fecha 24/04/2026, lo que permite verificar la ejecucion de la actividad formulada dentro de los plazo establecido</t>
  </si>
  <si>
    <t>Iniciar las acciones legales a que haya lugar por el incumplimiento de las responsabilidades  como supervisores</t>
  </si>
  <si>
    <t>2021_CO_H4</t>
  </si>
  <si>
    <t xml:space="preserve">Obligaciones y/o Funciones de los Supervisores
Al realizar la revisión de los Soportes Documentales, se evidenció el incumplimiento a lo indicado en la Guía para el ejercicio de las funciones de Supervisión e Interventoría de los contratos del Estado emitida por Colombia Compra Eficiente literal D. Vigilancia financiera y contable; por cuanto:
Orden de Compra 56640 Alfapeople:
• Se adjuntó la Justificación Técnica de fecha 23 de diciembre de 2020 que hace referencia únicamente a una prórroga en Tiempo del contrato hasta el 20 de febrero de 2021; pero no se enuncia en la misma, la Adición por valor de $95,986,000 en Soporte Técnico y $18,237,340 en IVA, como efectivamente si se realizó en el Contrato Modificatorio.
• Al verificar la adición se evidencia que la misma en su justificación establece que se Procede a prorrogar la Orden de Compra por cuatro meses más de acuerdo con la solicitud realizada por el Supervisor; pero la justificación únicamente indica prórroga de tiempo hasta el 20 de febrero de 2021 y no por cuatro meses.
• No se evidencia por parte del contratista la cotización y/o autorización de la Adición y Prórroga de la Orden de Compra 56640.
Contrato 291 de 2020 CBV de El Retorno Guaviare:
• La solicitud de la Prórroga por parte del CBV ni del Supervisor se generó ya que el convenio finalizaba el 31 de diciembre de 2020.
• El otro si modificatorio de prórroga no se realizó, ya que el mismo debió suscribirse para dejar constituida la Reserva Presupuestal y realizar el Pago en la vigencia 2021.
Orden de Compra 59114 de 2020 UT Nimbit:
• No se evidencia por parte del contratista la cotización y/o autorización de la Adición y Prórroga de la Orden de Compra 59114.
Orden de Compra 56818 de 2020 UT Nube Pública:
• No se evidencia por parte del contratista la cotización y/o autorización de la Adición y Prórroga de la Orden de Compra 56818.
Contrato 289 de 2020 UT Nube Pública:
• La solicitud del supervisor y contratista para la realización del Otro Si modificatorio no se evidencian.
</t>
  </si>
  <si>
    <t xml:space="preserve">
Debilidad al diligenciamiento de los formatos soportes del pago y falta de control </t>
  </si>
  <si>
    <t>DI_AC3</t>
  </si>
  <si>
    <t>Iniciar las acciones legales a que haya lugar por el incumplimiento de las responsabilidades como supervisores en el mal diligenciamiento de los formatos</t>
  </si>
  <si>
    <t>Se presenta como evidencia el Auto Inhibitorio N.° 34, de fecha 15 de febrero de 2022, mediante el cual se ordena el archivo de las actuaciones relacionadas con el hallazgo. Con base en la evidencia aportada, se verifica el cumplimiento de la acción correctiva establecida propuestas.</t>
  </si>
  <si>
    <t>2021_CO_H5</t>
  </si>
  <si>
    <t xml:space="preserve">Publicación y Normatividad en el SECOP II
No se está dando cumplimiento a lo establecido en la Circular Externa Única de Colombia Compra Eficiente en relación con el numeral 1.4 Publicación en una plataforma del SECOP y 1.5 Normatividad del SECOP, debido a:
*El contrato 282 de 2020, está identificado en el SECOP como el 281.
•Se registró en el SECOP dos procesos cargados así: Uno denominado CTO 251 y otro CPS 251-2020, los cuales hacen referencia al mismo contrato de COMPENSAR
</t>
  </si>
  <si>
    <t>No existe un control al cargue de la informacion contractual en el SECOP II</t>
  </si>
  <si>
    <t>2021_PE_H1</t>
  </si>
  <si>
    <t>No se evidencia articulación entre el plan de adquisiciones, la ley anual de presupuesto, el decreto de liquidación, el Plan de Compras y el Plan de Acción, lo cual no permitió que los compromisos contractuales fueran atendidos durante la respectiva vigencia fiscal, conforme  lo señala el MIPG V4, Dimensión 2 Direccionamiento  Estratégico y Planeación, que indica que:  Para la formulación de los planes de acción institucional, las entidades deben tomar en cuenta lo previsto en la Ley 152 de 1994, y en el artículo 74 de la Ley 1474 de 2011, en el que se establece que debe especificar en él los objetivos, las estrategias, los proyectos, las metas, los responsables, los planes generales de compras y la distribución presupuestal de sus proyectos de inversión; así mismo, deber incluir tanto los aspectos relacionados con el componente misional como con los relacionados con los planes de que trata el Decreto 612 de 2018,ya que no se coordina la ejecución del Plan de Compras con la Oficina Asesora de Planeación</t>
  </si>
  <si>
    <t>No se cuenta con una instancia  articuladora
No se realizaron los cruces de informacion por las areas responsables para la toma de desiciones por parte de la Ata Direccion,para la ejecucion contracual de la vigencia.</t>
  </si>
  <si>
    <t>No se realizaron los cruces de informacion por las areas responsables para la toma de desiciones por parte de la Ata Direccion,para la ejecucion contracual de la vigencia.</t>
  </si>
  <si>
    <t>Se evidencia que se presenta como evidencia el Procedimiento de Formulación y Seguimiento del Plan Anual de Adquisiciones (PAA), código PC-PE-FSP-01-V3, contempla actividades de validación de la coherencia entre las necesidades contractuales, el presupuesto asignado, la cadena de valor, los proyectos de inversión y las actividades registradas en el Plan de Acción Institucional, así como la realización de seguimientos mensuales al PAA. No obstante, desde la tercera línea de defensa se identifica como oportunidad de mejora fortalecer los mecanismos de articulación y seguimiento entre el Plan Anual de Adquisiciones, el presupuesto institucional, el Plan de Acción y la ejecución contractual, mediante la definición de instancias formales de análisis y la generación de reportes integrados que faciliten el cruce de información entre las áreas responsables y la toma oportuna de decisiones por parte de la Alta Dirección, con el fin de prevenir rezagos en la ejecución contractual y presupuestal.</t>
  </si>
  <si>
    <t>Se evidencia la publicación anual del Plan Anual de Adquisiciones (PAA) en la página web institucional de la Dirección Nacional de Bomberos de Colombia (DNBC). Asimismo, se verificó que el formato institucional FO-PE-FSP-01-01-V2 utilizado para su formulación se encuentra alineado, en términos generales, con los lineamientos establecidos por Colombia Compra Eficiente, incorporando la información mínima requerida para la identificación de necesidades, la clasificación de bienes y servicios, la estimación de recursos, la modalidad de selección y la programación de los procesos contractuales. No obstante, desde la tercera línea de defensa, se identifica la oportunidad de fortalecer los mecanismos de seguimiento y articulación del PAA con los instrumentos de planeación institucional, presupuestal y contractual, con el fin de contribuir a una ejecución más efectiva de las adquisiciones programadas durante la vigencia.</t>
  </si>
  <si>
    <t>Se evidencia que la entidad documentó el Procedimiento de Formulación y Seguimiento del Plan Anual de Adquisiciones (PAA) y que se han realizado actividades de seguimiento a través de la matriz de gestión contractual. No obstante, teniendo en cuenta que el hallazgo se originó por la falta de articulación entre los instrumentos de planeación y la ausencia de análisis integrados para la toma de decisiones por parte de la Alta Dirección, se recomienda fortalecer la evidencia de los seguimientos mediante la incorporación de informes periódicos que demuestren el cruce de información entre el PAA, el Plan de Acción, la ejecución presupuestal y la gestión contractual, así como las decisiones, compromisos y acciones adoptadas por las instancias directivas para mitigar desviaciones y garantizar una adecuada ejecución de los recursos durante la vigencia.</t>
  </si>
  <si>
    <t>2021_TH_H6</t>
  </si>
  <si>
    <t>Informe Seguimiento Austeridad Gasto l  Trimestre de 2021</t>
  </si>
  <si>
    <t>Se evidenció que durante el primer trimestre de 2021, no hubo recuperación en el saldo adeudado por concepto de Cuentas por Cobrar  Incapacidades”; ya que, al realizar la verificación del total adeudado por concepto de Incapacidades pendientes por cobrar a las EPS y ARL a fecha corte 31 de diciembre de 2020 y 31 de marzo  de 2021, se incrementó el mismo,  pasando de $28.871.195  a $28.945.919.12 es decir aumentó en $74.724. Por lo tanto, debe existir una gestión permanente al cobro y recobro de los saldos por concepto de incapacidades</t>
  </si>
  <si>
    <t xml:space="preserve">
1. Los incrementos obedecen a las incapacidades que de manera mensual se generan por parte de los funcionarios.
2.Falta de Seguimiento permanente en la Gestión de cobro
3, Aunque se siguen enviado comunicaciones de recobro a las EPS no han realizado el pago de la obligación
</t>
  </si>
  <si>
    <t xml:space="preserve">Aunque se siguen enviado comunicaciones de recobro a las EPS no han realizado el pago de la obligación.
</t>
  </si>
  <si>
    <t>TH_AC6</t>
  </si>
  <si>
    <t>Informe de los estados de cobro de incapacidades realizado</t>
  </si>
  <si>
    <t>Informe realizado</t>
  </si>
  <si>
    <t>Nómia</t>
  </si>
  <si>
    <t xml:space="preserve">
1. Los incrementos obedecen a las incapacidades que de manera mensual se generan por parte de los funcionarios.
2. Falta de Seguimiento permanente en la Gestión de cobro.
3.Aunque se siguen enviado comunicaciones de recobro las EPS no han realizado el pago de la obligación.
</t>
  </si>
  <si>
    <t xml:space="preserve">Aunque se siguen enviado comunicaciones de recobro las EPS no han realizado el pago de la obligación.
</t>
  </si>
  <si>
    <t>TH_AC7</t>
  </si>
  <si>
    <t>Seguimiento continuo por parte del responsable del Cobro Coactivo a las EPS y ARL</t>
  </si>
  <si>
    <t>Cobro Coactivo</t>
  </si>
  <si>
    <t xml:space="preserve">
1. Los incrementos obedecen a las incapacidades que de manera mensual se generan por parte de los funcionarios.
2. Falta de Seguimiento permanente en la Gestión de cobro
3..Aunque se siguen enviado comunicaciones de recobro las EPS no han realizado el pago de la obligación.
</t>
  </si>
  <si>
    <t>2021_TI_H8</t>
  </si>
  <si>
    <t>No se logró realizar seguimiento al Rubro de Telefonía Fija; con el fin de verificar la Racionalización en las llamadas telefónicas internacionales, nacionales debido a que no se ha realizado la gestión y trámite de pagos de las facturas de la ETB, por parte del Supervisor. Por lo tanto, se desconoce si hubo incremento o reducción,  desatendiendo las directrices emanadas por el Gobierno Nacional en la Directiva Presidencial No. 09 de 2018 en el numeral 6.2 y Decreto 371 de 2021 artículo 15.</t>
  </si>
  <si>
    <t xml:space="preserve">1.Por que a pesar de que se ha venido ejecutando el seguimiento  por parte del supervisor del contrato,   la entidad prestadora del servicio de telefonía  no ha dado respuesta a los requerimiento solicitados.
2, Falta de control y seguimiento por parte del supervisor del contrato.  
</t>
  </si>
  <si>
    <t xml:space="preserve">1.Por que a pesar de que se ha venido ejecutando el seguimiento  por parte del supervisor del contrato,  la entidad prestadora del servicio de telefonía  no ha dado respuesta a los requerimiento solicitados  
</t>
  </si>
  <si>
    <t>TI_AC14</t>
  </si>
  <si>
    <t>Realizar informe sobre estado actual de la prestación del servicio de telefonía fija</t>
  </si>
  <si>
    <t>Informe</t>
  </si>
  <si>
    <t>Se evidencia que la Subdirección de Gestión de Tecnología e Informática elaboró el informe sobre el estado actual de la prestación del servicio de telefonía fija, en el cual se identificó la indisponibilidad del servicio suministrado por ETB, se documentaron las acciones adelantadas para su modernización y se planteó la implementación de una solución PBX Cloud Webex con el proveedor Claro. El informe incorpora el diagnóstico de la situación actual, el análisis técnico, el estado del proceso contractual y los beneficios esperados para fortalecer la continuidad operativa, la seguridad y la gestión de las comunicaciones institucionales; sin embargo, no se evidencian soportes que permitan verificar su socialización formal con el líder del proceso o las instancias correspondientes, por lo que la acción se considera en ejecución hasta tanto se aporten evidencias de divulgación, validación y seguimiento institucional.</t>
  </si>
  <si>
    <t>2021_TI_H10</t>
  </si>
  <si>
    <t>Informe de Auditoría al proceso Coordinación Operativa</t>
  </si>
  <si>
    <t>Se encontró que no todos los desarrollos recientes del aplicativo RUE, cuentan con un análisis actualizado de las solicitudes de los Usuarios, así mismo no se cuenta con el documento soporte (diagnóstico) de las necesidades de información de la Entidad, para la actualización (desarrollo) del Sistema de Información RUE, situación que genera inobservancia con lo dispuesto en el Manual de Gobierno digital, implementación de la política de Gobierno Digital, Decreto 1008 de 2018, Numeral 3.2. Lineamientos TIC para el Estado y TIC para la Sociedad..."La entidad debe garantizar que el proyecto o iniciativa que haga uso de TIC cuente con un conjunto de acciones que permitan una adecuada ejecución, seguimiento y realimentación, de manera que se cumpla con lo planeado y que se satisfagan las necesidades y problemáticas identificadas desde el inicio."</t>
  </si>
  <si>
    <t>Porque el proceso de Coordinación Operativa no es el encargado de establecer los lineamientos de la política de Gobierno Digital  y Planes de Manteniemiento  como lo establece MINTIC.
Porqre la entidad  no cuenta con el personal de Apoyo competente e idoneo para diseñar e implementar la Política de Gobierno Digital, especificamente en su diagnostico de necesidades de informacion de la Entidad como en su desarrollo.</t>
  </si>
  <si>
    <t>Porque la entidad  no cuenta con el personal de Apoyo competente e idoneo para diseñar e implementar la Política de Gobierno Digital, especificamente en su diagnostico de necesidades de informacion de la Entidad como en su desarrollo.</t>
  </si>
  <si>
    <t>TI_AC15</t>
  </si>
  <si>
    <t>Generar Documento  soporte (diagnóstico) de las necesidades de información de la Entidad, para la actualización (desarrollo) del Sistema de Información RUE.</t>
  </si>
  <si>
    <t>Docuemento de Diagnostico RUE</t>
  </si>
  <si>
    <t>Se evidencia que la entidad aportó como soporte el formato de necesidad y diagnóstico funcional del proyecto RUE 2.0, documento en el que se identifican y documentan las necesidades de información institucional, los requerimientos funcionales por módulos, las reglas de negocio, criterios de interoperabilidad, arquitectura funcional, lineamientos de seguridad y condiciones técnicas para la actualización y modernización del Sistema de Información RUE. La evidencia presentada permite verificar la elaboración del diagnóstico requerido y la definición de los requerimientos necesarios para el desarrollo de la nueva versión del sistema, dando cumplimiento a la acción correctiva formulada.</t>
  </si>
  <si>
    <t>2021_TI_H9</t>
  </si>
  <si>
    <t xml:space="preserve">Se apreció por parte del grupo auditor que con respecto al aplicativo RUE, no se cuenta con la caracterización de usuarios, ciudadanos y grupos de interés en los cuales interactúan con el Sistema de Información.
El Sistema RUE como desarrollo propio, no tiene definidos un documento guía de estilo de accesibilidad y usabilidad de acuerdo con la caracterización de usuarios. Inobservando lo dispuesto en la Guía de estilo y usabilidad - LI.SIS.07, MINTIC, Gobierno Digital, “La dirección de Tecnologías y Sistemas de la Información o quien haga sus veces debe definir o adoptar una guía de estilo y usabilidad para la institución. Esta guía debe estar aplicada de acuerdo con la caracterización de usuarios y según el canal utilizado por los sistemas de información, así mismo, debe estar alineada con los principios de usabilidad definidos por el Estado Colombiano, asegurando la aplicación de la guía en todos sus sistemas de información."
</t>
  </si>
  <si>
    <t xml:space="preserve">Porque no se había evidenciado la necesidad de realizar la carecterizacion de usuarios, ya que el RUE solo estaba enfocado para uso de  los funcionarios de la DNBC.
Porque no se cuenta con el personal  de Apoyo idoneo para la implementacion de la Politica de Gobierno Digital.
</t>
  </si>
  <si>
    <t>Porque no se cuenta con el personal  de apoyo idoneo para la implementacion de la Politica de Gobierno Digital.</t>
  </si>
  <si>
    <t>TI_AC16</t>
  </si>
  <si>
    <t xml:space="preserve">Realizar guía de estilo de accesibilidad y usabilidad del sistema de informacion RUE de la Entidad </t>
  </si>
  <si>
    <t xml:space="preserve">Guia deaccesibilidad y usabilidad formulada. </t>
  </si>
  <si>
    <t>2021_TI_H12</t>
  </si>
  <si>
    <t>Se realizó la verificación de la información reportada en el RUE por los Cuerpos de Bomberos con una muestra de 120 de los 234551 eventos reportados el periodo comprendido entre 01/01/2020 y 30/06/2021, se encontró inconsistencias en la información reportada en cuanto a eventos clasificados inadecuadamente, eventos reportados sin información, eventos con una descripción ambigua y diligenciamiento de la totalidad de los campos en la atención de emergencias diligenciamiento de la totalidad de los campos en la atención de emergencias incumpliendo lo establecido en el MIPG, Dimensión: Información y Comunicación - Gestión de la información estadística- calidad estadística.</t>
  </si>
  <si>
    <t>Porque no se cuenta con el debido control y verificación de la información que es reportada por los cuerpos de bomberos en el modulo de Emergencias RUE. 
Porque durante el primer semestre de la vigencia 2020 y primer trimestre de la vigencia 2021 no se realizo la contratación del personal de CITEL para realizar este control.</t>
  </si>
  <si>
    <t>Porque durante el primer semestre de la vigencia 2020 y primer trimestre de la vigencia 2021 no se realizo la contratación del personal de CITEL para realizar este control</t>
  </si>
  <si>
    <t>TI_AC17</t>
  </si>
  <si>
    <t xml:space="preserve">Diseñar el formulario de control y verificación de información de emergencias que debe diligenciar el personal de CITEL en el Modulo de Emergencias del RUE.   </t>
  </si>
  <si>
    <t>Diseño del Formulario de control y seguimiento  de información  del Modulo de emergencias RUE</t>
  </si>
  <si>
    <t>2021_MC_H9</t>
  </si>
  <si>
    <t>Informe Semestral del Estado de Control Interno de  DNBC por el periodo comprendido entre el 1 de Enero  al  30 de Junio de 2021</t>
  </si>
  <si>
    <t>Ambiente 5.4
Por parte  de la Oficina de Control Interno, se realizó la evaluación de los controles  por medio de  los seguimientos y auditorías generadas. Aunque se actualizó el  Manual de Gestión del Riesgo, Vigente Desde:30/06/2021, los procesos a la fecha aun están en la verificación de sus procedimientos con el fin de establecer los controles pertinentes en cada uno de ellos.</t>
  </si>
  <si>
    <t>La nuevas directrices emanadas por el DAFP con respecto a la Guía de Administración del Gestión del Riesgo, lo que genera la actualizalición de los procedimientos y controles de los procesos</t>
  </si>
  <si>
    <t>La nuevas directrices emanadas por el DAFP con respecto a la Guía de Administración del Gestión del Riesgo, lo que genera la Actualizalición de los procedimientos y controles de los procesos</t>
  </si>
  <si>
    <t>Se evidencia que durante el primer trimestre de 2026 se realizaron acompañamientos metodológicos a los enlaces de proceso en temas relacionados con la gestión de riesgos. No obstante, desde la tercera línea de defensa se recomienda avanzar en la actualización de los documentos internos de los procesos, conforme a los lineamientos establecidos en la Guía para la Administración del Riesgo y el Diseño de Controles en Entidades Públicas – Versión 7, expedida por el Departamento Administrativo de la Función Pública (DAFP), con el fin de fortalecer la gestión del riesgo y la efectividad de los controles institucionales.</t>
  </si>
  <si>
    <t>2021_TI_H3</t>
  </si>
  <si>
    <t xml:space="preserve">Ambiente 11.2
La entidad, no tiene documentado el desarrollo de actividades de control para los proveedores de tecnología. </t>
  </si>
  <si>
    <t>No se contemplaron todos los requisitos de norma establecidos y las condiciones de infraestructura propia dela entidad, debido al cambio de la normatividad</t>
  </si>
  <si>
    <t>Se evidencia que la entidad formuló e inició la implementación de una estrategia de Arquitectura Empresarial a través del Plan Estratégico de Tecnologías de la Información (PETI) 2026 y del proyecto RUE 2.0, documentos que incorporan componentes de arquitectura de negocio, información, aplicaciones y tecnología, alineados con los objetivos institucionales y la Política de Gobierno Digital. Asimismo, se identifican capacidades tecnológicas, servicios de TI, lineamientos de interoperabilidad, seguridad de la información, transformación digital y una hoja de ruta para la atención de necesidades tecnológicas institucionales. Adicionalmente, el documento de necesidad del proyecto RUE 2.0 define requerimientos funcionales para un sistema de información centralizado, interoperable, escalable y seguro, contemplando módulos de gestión operativa, talento humano, gestión documental, administración de activos, analítica y reportes, fortaleciendo la prestación de servicios y la gestión institucional. Por lo anterior, la evidencia presentada permite verificar el avance en la formulación e implementación de la estrategia definida en la acción correctiva.</t>
  </si>
  <si>
    <t>2021_MC_H7</t>
  </si>
  <si>
    <t>Ambiente 12.5
La oficina de Control Interno de la DNBC, por medio de seguimientos y auditorías evaluó la adecuación de los controles en cada uno de los procesos, tal y como se evidencia en los informes de seguimiento y las auditorías realizadas. Sin embargo no se realizó un auto control ni autoevaluación con respecto a la primera y segunda linea de defensa</t>
  </si>
  <si>
    <t>Se evidencia la realización de la socialización del Procedimiento de Formulación, Monitoreo y Seguimiento a Planes de Mejoramiento Internos y Externos, soportada mediante presentación institucional y listado de asistencia del 6 de marzo de 2026. La evidencia permite validar la ejecución de la acción correctiva relacionada con la socialización de las políticas de operación para su implementación. No obstante, desde la tercera línea de defensa se recomienda realizar monitoreo a la apropiación y aplicación del procedimiento por parte de la primera y segunda línea de defensa, con el fin de verificar su efectividad frente a la causa que originó el hallazgo.</t>
  </si>
  <si>
    <t>2021_TI_H5</t>
  </si>
  <si>
    <t>Ambiente 13.2
Aunque la  Entidad posee el registro de activos de la información, pero la misma se encuentra desactualizada, ya que al realizar la revisión  se evidencia que el "Fundamento Constitucional o Jurídico"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t>
  </si>
  <si>
    <t>Falta de seguimiento y control por parte del Proceso de Gestión de Tecnológia</t>
  </si>
  <si>
    <t>2021_MC_H1</t>
  </si>
  <si>
    <t>Ambiente  17.3
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t>
  </si>
  <si>
    <t>Se evidencia la realización de la socialización del Procedimiento de Formulación, Monitoreo y Seguimiento a Planes de Mejoramiento Internos y Externos, soportada mediante presentación institucional y listado de asistencia del 6 de marzo de 2026. La evidencia permite validar la ejecución de la acción correctiva relacionada con la socialización de las políticas de operación para su implementación. No obstante, desde la tercera línea de defensa se recomienda efectuar monitoreo a la aplicación del procedimiento por parte de los procesos, con el fin de verificar la apropiación del mecanismo para la identificación, formulación y gestión de acciones de mejora, en atención a la causa que originó el hallazgo.</t>
  </si>
  <si>
    <t>MC_AC4</t>
  </si>
  <si>
    <t>Verificación del cumplimiento del procedimiento Planes de Mejora Código: PC-MC-02</t>
  </si>
  <si>
    <t>Informes de Verificación</t>
  </si>
  <si>
    <t>2021_MC_H3</t>
  </si>
  <si>
    <t>Ambiente  17.7
Actualmente la DNBC, no posee Planes de Mejoramiento producto de las autoevaluaciones realizadas por la segunda línea de defensa . Por lo tanto no se cuenta con la verificación y avance del cumplimiento</t>
  </si>
  <si>
    <t>2021_AU_H1</t>
  </si>
  <si>
    <t>Informe detallado de seguimiento y evaluación al tratamiento de las peticiones, quejas, reclamos, solicitudes y denuncias recibidas en el periodo comprendido entre el 1 de enero y el 30 de junio de 2021</t>
  </si>
  <si>
    <t xml:space="preserve"> PQRSD vencidas
Revisados los radicados: 20213800081042; 20213800081902; 20213800060362; 20213800063402; 20213800063432; 20213800066242; 20213800068632, que desde GAU se reportan en el informe semestral como vencidos, al verificar en ORFEO aparecen con respuesta sin que se   pueda verificar su entrega toda vez que desde el área responsable no se descargó y archivo, apareciendo todavía como usuario actual el funcionario o contratista responsable de la respuesta lo cual genera incertidumbre del trámite y así mismo de la información en el informe semestral de PQRSD.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t>
  </si>
  <si>
    <t>Falta de aplicacion de los controles establecidos por el proceso de GAU para realizar el seguimiento de las entradas y salidas de PQRSD.</t>
  </si>
  <si>
    <t>Falta de aplicacion de los controles establecidos por el proceso de GAU para realizar el seguimiento de las entradas y salidas de PQRSD</t>
  </si>
  <si>
    <t>AU_AC3</t>
  </si>
  <si>
    <t>Gestiónar formalmente con el proceso de Gestión de T.I. la parametrización del sistema ORFEO, identificando técnicamente las necesidades funcionales del sistema que permitan contar con herramientas de prevención en el vencimiento de términos para dar respuesta oportuna a las PQRSD. (GAU).</t>
  </si>
  <si>
    <t>Nº Requeriemintos ejecutados/ Nª de requerimientos requeridos * 100</t>
  </si>
  <si>
    <t>Se presenta como evidencia el documento de parametrización del Sistema de Gestión Documental ORFEO para la clasificación de PQRSD, en el cual se observa la configuración del tipo documental y la clasificación de las diferentes tipologías de PQRSD, con fecha de registro del 23 de abril de 2026. La evidencia aportada permite verificar la ejecución de la actividad formulada dentro del plazo establecido y el cumplimiento de la acción correctiva.</t>
  </si>
  <si>
    <t>2021_AU_H7</t>
  </si>
  <si>
    <t>PQRSD vencidas
Revisados los radicados: 20213800081042; 20213800081902; 20213800060362; 20213800063402; 20213800063432; 20213800066242; 20213800068632, que desde GAU se reportan en el informe semestral como vencidos, al verificar en ORFEO aparecen con respuesta sin que se   pueda verificar su entrega toda vez que desde el área responsable no se descargó y archivo, apareciendo todavía como usuario actual el funcionario o contratista responsable de la respuesta lo cual genera incertidumbre del trámite y así mismo de la información en el informe semestral de PQRSD.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t>
  </si>
  <si>
    <t>Falta de verificacion de los datos para la realizacion de los informes de PQRSD</t>
  </si>
  <si>
    <t>AU_AC4</t>
  </si>
  <si>
    <t>Verificar e informar mensualmente el estado de las PQRSD vencidas</t>
  </si>
  <si>
    <t>Numero de revisiones realizadas / Numero de informes presentados * 100</t>
  </si>
  <si>
    <t>2021_AU_H8</t>
  </si>
  <si>
    <t>Procesos disciplinarios
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II semestre de 2020</t>
  </si>
  <si>
    <t>No se establecio la periocidad ni el mecanismo del envio del informe de PQRSD al lider del proceso de Control Interno Disciplinario para los fines petienentes.</t>
  </si>
  <si>
    <t>AU_AC19</t>
  </si>
  <si>
    <t xml:space="preserve">Enviar semestralmente a traves de memorando el informe de PQRSD (extemporaneos y vencidos) al lider del proceso de Control Interno Disciplinario para los fines pertinentes   </t>
  </si>
  <si>
    <t xml:space="preserve">informes enviados </t>
  </si>
  <si>
    <t>2021_GD_H4</t>
  </si>
  <si>
    <t>Informe de Auditoría al proceso Gestión Documental</t>
  </si>
  <si>
    <t xml:space="preserve">La muestra tomada, frente al manejo del archivo de gestión se observó debilidad en la identificación de los archivos físicos en el Proceso de Gestión de Análisis y Mejora Continua, lo cual podría generar inconsistencias al clasificar los documentos de acuerdo con lo establecido en la actividad 2 del Procedimiento Organización de Archivos.
</t>
  </si>
  <si>
    <t>1er Por qué: Porque las Tablas de Retención Documental de la entidad habían sido aprobadas con un mes de anterioridad
2do Por qué: Porque los procesos no tenían el conocimiento suficiente para organizar los archivos
3er Por qué: Porque no se había realizado capacitación a los procesos sobre la organización del archivo respecto a las Tablas de Retención Documental</t>
  </si>
  <si>
    <t>Porque no se había realizado capacitación a los procesos sobre la organización del archivo respecto a las Tablas de Retención Documental</t>
  </si>
  <si>
    <t>GD_AC2</t>
  </si>
  <si>
    <t xml:space="preserve">Realizar Capacitación a los enlaces de planeación  de los procesos de la DNBC,  sobre la implementación de las TRD y aplicabilidad en la gestión de los archivos físicos y digitales en cada uno de los procesos. </t>
  </si>
  <si>
    <t>Capacitaciones realizadas</t>
  </si>
  <si>
    <t>2021_GD_H1</t>
  </si>
  <si>
    <t>El proceso de Gestión Documental cuenta con dos indicadores que aunque los tiene clasificados como de efectividad, son de  eficacia con reporte hasta el mes de marzo de 2021, y no cuenta con indicadores de  Efectividad y Eficiencia, impidiendo evaluar el logro de los resultados, conforme a lo indicado en el Modelo Integrado de Planeación y Gestión (MIPG) Dimensión Direccionamiento Estratégico y planeación (Formulación de Indicadores), en el numeral  4.2.1 Seguimiento y evaluación del desempeño institucional que indica: “(…) se debe aplicar los indicadores definidos de acuerdo con las decisiones que la entidad haya asumido y las disposiciones establecidas en las normas y lineamientos de política frente a las maneras, plazos y poblaciones a quienes decide entregar la información del seguimiento y evaluación.”, y en el numeral 2.2.1 Política de Planeación institucional, en el quinto lineamiento general establece que se deben atender las recomendaciones para la formulación de los indicadores y allí mismo señala que los “(…) es recomendable contar con un grupo de indicadores que permita conocer el estado real de la ejecución de las actividades, el logro de metas, objetivos o resultados y sus efectos en la ciudadanía (…) De acuerdo con el manual “Planificación estratégica e indicadores de desempeño en el sector público” (CEPAL, 2011: 59)” (…) Los indicadores de desempeño más utilizados son de a) eficiencia …; b) eficacia …; c) efectividad; d) aquellos relacionados con la calidad en la prestación de los servicios.”</t>
  </si>
  <si>
    <t>1er Por qué:  Porque la caracterización del proceso no estaba actualizada
2do Por qué: Por falta de acompañamiento metodológico para la identificación  de los indicadores del proceso.
3 ir Por qué:  Por falta de conocimiento para la identificación de los indicadores</t>
  </si>
  <si>
    <t>3 ir Por qué:  Por falta de conocimiento para la identificación de los indicadores</t>
  </si>
  <si>
    <t>GD_AC3</t>
  </si>
  <si>
    <t xml:space="preserve">Realizar la actualización de los indicadores del proceso de Gestión Documental conforme a lo indicado en el Modelo Integrado de Planeación y Gestión </t>
  </si>
  <si>
    <t>No de fichas técnicas de indicadores  realizadas/Numero total de indicadores del proceso de Gestión Documental *100</t>
  </si>
  <si>
    <t>2021_TI_H11</t>
  </si>
  <si>
    <t>Se evidenció por parte del grupo auditor la falta de lineamientos en la seguridad de los activos de información de la Entidad, lo cual incumple el Decreto 1008 de 2018 "Por el cual se establecen los lineamientos generales de la política de Gobierno Digital”, que en el manual de gobierno digital en su numeral 3.3. Lineamientos de los elementos habilitadores. establece “Seguridad de la información: busca que las entidades públicas implementen los lineamientos de seguridad de la información en todos sus procesos, trámites, servicios, sistemas de información, infraestructura y en general, en todos los activos de información con el fin de preservar la confidencialidad, integridad y disponibilidad y privacidad de los datos” y el literal c) del Artículo 2.8.2.6.2. del Decreto 1080 de 2015 que establece “Seguridad. Los sistemas de gestión documental deben mantener la información administrativa en un entorno seguro”</t>
  </si>
  <si>
    <t xml:space="preserve">1er Por qué: Desconocimiento de los lineamientos emitidos por MINTIC sobre la implementación de la política de Gobierno digital. 
2do Por qué:  La Entidad no cuenta con  el personal idóneo y con experticia técnica  que contribuya en la implementación de la política de Gestión digital de acuerdo a lo estipulado por MINTIC. 
3er Por qué :No existe en la Entidad un autodiagnóstico de necesidades para dar  cumplimiento con los lineamientos normativos. </t>
  </si>
  <si>
    <t xml:space="preserve">3er Por qué: No existe en la Entidad un autodiagnóstico de necesidades para dar  cumplimiento con los lineamientos normativos.  </t>
  </si>
  <si>
    <t>TI_AC18</t>
  </si>
  <si>
    <t>Implementar la  política de gobierno digital en la DNBC.</t>
  </si>
  <si>
    <t xml:space="preserve">Documento de política de gobierno digital formalizada. </t>
  </si>
  <si>
    <t>Reportar seguimiento lineamientos de activos de información en MN-TI-01 Manual De La Política De Seguridad Y Privacidad De La Información V2</t>
  </si>
  <si>
    <t>2021_GD_H6</t>
  </si>
  <si>
    <t>Se encontró que la DNBC no cuenta con un programa para la gestión de documentos y expedientes electrónicos, incumpliendo el numeral 6.3.3. MGGTI.LI.INF.03 - Gestión de documentos electrónicos del Modelo de Gestión y Gobierno de TI, establecido por el Decreto 1008 de 2018 el cual se señala “La dirección de Tecnologías y Sistemas de la Información o quien haga sus veces debe establecer un programa para la gestión de documentos y expedientes electrónicos y contemplar dichos componentes dentro de la Arquitectura de Información de la institución.”</t>
  </si>
  <si>
    <t xml:space="preserve">1er Por qué: Porque el proceso no tenía mucha documentos desarrollada. 
2do Por qué: Desconocimiento de la normatividad vigente en cuento el manejo del documento electrónico.
</t>
  </si>
  <si>
    <t>Desconocimiento de la normatividad vigente en cuento el manejo del documento electrónico</t>
  </si>
  <si>
    <t>GD_AC4</t>
  </si>
  <si>
    <t xml:space="preserve">Realizar  el Programa para la Gestión de Documentos y Expedientes Electrónicos. </t>
  </si>
  <si>
    <t>Programa para la Gestión de Documentos y Expedientes Electrónicos</t>
  </si>
  <si>
    <t>2021_GD_H8</t>
  </si>
  <si>
    <t>Se evidenció debilidad en la ejecución del plan de preservación digital del largo plazo por cuanto, no se cuenta con un plan actualizado, hasta ahora se está iniciando con la digitalización de los documentos y no se ha definido con claridad el archivo y acceso a los documentos electrónicos de acuerdo con las políticas de seguridad digital de la entidad, incumpliendo lo establecido en el acuerdo 6 de 2014 articulo 18 el cual establece el plan de preservación digital a largo plazo como el “conjunto de acciones a corto, mediano y largo plazo que tienen como fin implementar los programas, estrategias, procesos y procedimientos, tendientes a asegurar la preservación a largo plazo de los documentos electrónicos de archivo”</t>
  </si>
  <si>
    <t xml:space="preserve">
1er Por qué:Porque el proceso tenía prioridad con el desarrollo de otros documentos.
 2 do porque: Por la alta carga laboral del gestor del peoceso. 
3er Por qué: Porque el proceso no tenía planeado actualizar el Plan de Preservación Digital de Largo Plazo (PPDLP). </t>
  </si>
  <si>
    <t xml:space="preserve"> Porque el proceso no tenía planeado actualizar el Plan de Preservación Digital de Largo Plazo (PPDLP). </t>
  </si>
  <si>
    <t>GD_AC5</t>
  </si>
  <si>
    <t>Actualizar y ejecutar las actividades planteadas en el Plan de Preservación Digital del Largo Plazo (PPDLP)</t>
  </si>
  <si>
    <t>Documento Actualizado "Plan de Preservación Digital del Largo Plazo (PPDLP)"</t>
  </si>
  <si>
    <t>2021_GD_H7</t>
  </si>
  <si>
    <t>Se encontró que no se cuenta con la política de gestión documental, incumpliendo lo establecido en el Decreto 1080 de 2015, articulo 2.8.2.5.6 “…Las entidades públicas deben formular una política de gestión de documentos…”</t>
  </si>
  <si>
    <t xml:space="preserve">1er Por qué: Porque no se tenía conocimiento de la necesidad de implementar una Política de Gestión Documental
 2 do porque: Desconocimiento de la normatividad en lo pertinente a la formulación de una política de gestión de documentos. </t>
  </si>
  <si>
    <t xml:space="preserve">
 2 do porque: Desconocimiento de la normatividad en lo pertinente a la formulación de una política de gestión de documentos. </t>
  </si>
  <si>
    <t>GD_AC6</t>
  </si>
  <si>
    <t xml:space="preserve">Formular  la Política de Gestión Documental y presentarla al Comité Directivo para su aprobación. </t>
  </si>
  <si>
    <t>Documento "Política de Gestión Documental" presentado y aprobado</t>
  </si>
  <si>
    <t>2021_GD_H11</t>
  </si>
  <si>
    <t>Se evidenció que la entidad no cuenta con las Tablas de Valoración Documental TVD, incumpliendo lo establecido en el Acuerdo 004 de 2019, articulo 3 “…Las Tablas de Retención Documental – TRD y las Tablas de Valoración Documental – TVD deberán elaborarse para los documentos de archivo que produce la entidad, tanto físicos como electrónicos, en cualquier soporte y formato…”</t>
  </si>
  <si>
    <t>1er Por qué: Porque la entidad no tenía Tablas de Retención Documental
2do Por qué: Porque la Tablas de Retención Documental fueron aprobadas por el Comité Directivo hace tres meses
3er Por qué: Por que la Tablas de Valoración Documental dependen de la implementación de las Tablas de Retención Documental</t>
  </si>
  <si>
    <t>3er Por qué: Por que la Tablas de Valoración Documental dependen de la implementación de las Tablas de Retención Documental</t>
  </si>
  <si>
    <t>GD_AC7</t>
  </si>
  <si>
    <t>Elaborar  por parte del proceso Gestión Documental las Tablas de Valoración Documental</t>
  </si>
  <si>
    <t>Numero de TVD elaboradas/Numero de procesos de la DNBC*100</t>
  </si>
  <si>
    <t>2021_GD_H10</t>
  </si>
  <si>
    <t>Se evidencio que la entidad a pesar de haber aprobado las TRD en la sesión del Comité Directivo celebrado el 23 de junio, las TRD no han sido presentadas a la instancia competente para su evaluación técnica y convalidación, incumpliendo lo establecido en el Acuerdo 004 de 2019, articulo 10 “El Secretario General de la entidad o quien haga sus veces, presentará las Tablas de Retención Documental – TRD o Tablas de Valoración Documental – TVD, a la instancia competente para su evaluación técnica y convalidación, dentro de los treinta (30) días hábiles siguientes a su aprobación”</t>
  </si>
  <si>
    <t>1er Por qué: Por falta de personal idóneo y capacitado
2do Por qué: Porque no se tenían claros los requisitos para la presentación de las TRD ante el Archivo General de la Nación
3er Por qué: porque aún se deben realizar ajustes a las TRD y recolectar la información necesaria antes de presentarlas definitivamente al Archivo General de la Nación</t>
  </si>
  <si>
    <t>3er Por qué: porque aún se deben realizar ajustes a las TRD y recolectar la información necesaria antes de presentarlas definitivamente al Archivo General de la Nación</t>
  </si>
  <si>
    <t>GD_AC8</t>
  </si>
  <si>
    <t>Presentar  ante el Archivo General de la Nación las Tablas de Retención Documental TRD</t>
  </si>
  <si>
    <t>Resolución de Adopción de las Tablas de Retención Documental de la DNBC</t>
  </si>
  <si>
    <t>2021_GD_H9</t>
  </si>
  <si>
    <t>Se evidenció incumplimiento en la ejecución del plan de mejoramiento del proceso, por cuanto se tienen el total de acciones vencidas, correspondiente a hallazgos identificados en 2019, incumpliendo lo establecido en el MIPG Dimensión 7 Control Interno. “La formulación de planes de mejoramiento, su aplicación y seguimiento para resolver los hallazgos presentados”</t>
  </si>
  <si>
    <t>1er Por qué: Por falta de recursos económicos  para la ejecución de las actividades del plan de mejoramiento
2do Por qué: Por falta de planeación en el cumplimiento de las actividades
3er Por qué: Por falta de seguimiento en el cumplimiento de las actividades</t>
  </si>
  <si>
    <t>3er Por qué: Por falta de seguimiento en el cumplimiento de las actividades</t>
  </si>
  <si>
    <t>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periódico de las acciones formuladas para asegurar su cumplimiento dentro de los plazos establecidos</t>
  </si>
  <si>
    <t>2021_GD_H3</t>
  </si>
  <si>
    <t>La entidad no dispone de actas sobre el seguimiento y control al Sistema Integrado de Conservación, inobservando lo contemplado en Art. 25 del Acuerdo número 006 de 2014 del AGN el cual establece “Periódicamente, el Comité Interno de Archivo o el Comité de Desarrollo Administrativo de la Entidad deberá verificar y evaluar el adecuado cumplimiento de lo establecido en el Sistema Integrado de Conservación, e incluirá en los planes de mejoramiento de la entidad, las acciones necesarias para corregir los hallazgos de las auditorías del Sistema Integrado de Conservación”.</t>
  </si>
  <si>
    <t xml:space="preserve">1er Por qué: Por falta de actualización al Plan de Conservación Documental (PCD)
2do Por qué: Desconocimiento del deber de realizar un seguimiento  y control al Sistema Integrado de Conservación
</t>
  </si>
  <si>
    <t>2do Por qué: Desconocimiento del deber de realizar un seguimiento  y control al Sistema Integrado de Conservación</t>
  </si>
  <si>
    <t>GD_AC9</t>
  </si>
  <si>
    <t xml:space="preserve">Realizar el seguimiento trimestral de las  actividades planteadas en el Plan de Conservación Documental y presentar un informe al Comité Directivo para su conocimiento. </t>
  </si>
  <si>
    <t xml:space="preserve">No. De informes presentados ante comité directivos/ No. Informes programados </t>
  </si>
  <si>
    <t>2021_GD_H2</t>
  </si>
  <si>
    <t>En revisión del manejo del archivo de gestión, se encontró que los procesos, llevan varios archivos en medio magnético, sin embargo, no se encuentran clasificados de acuerdo con lo estableció en la TRD, incumpliendo lo establecido en el literal c) Vínculo archivístico del Artículo 2.8.2.7.2. Características del documento electrónico de archivo, del Decreto 1080 de 2015, que establece “(…) que reflejen el contenido, el contexto y la estructura tanto del documento como de la agrupación documental a la que pertenece (serie, subserie o expediente).”</t>
  </si>
  <si>
    <t>1er Por qué: Porque las Tablas de Retención Documental de la entidad habían sido aprobadas con un mes de anterioridad
2do Por qué: Porque los procesos no tenían el conocimiento suficiente para organizar los archivos
3er Por qué: Porque no hubo tiempo suficiente para capacitar a los procesos después de la aprobación de las Tablas de Retención Documental por parte del Comité Directivo</t>
  </si>
  <si>
    <t>2021_AD_H8</t>
  </si>
  <si>
    <t xml:space="preserve">Se evidencio que a la fecha la Entidad no cuenta con espacio adecuado para la conservación y custodia del acervo documental, incumplimiento el art.3 del Acuerdo 008 de 2014 del AGN conforme lo estipula el Art.46 de la Ley 594 de 2000 y el 
Art. 1 Acuerdo número 049 de 2000 del AGN.
“Los archivos de la Administración Pública deberán implementar un sistema integrado de conservación en cada una de las fases del ciclo vital de los documentos” </t>
  </si>
  <si>
    <t>1er Por qué: Por falta de recursos para la adecuación de un espacio
2do Por qué:Porque no se ha realizado un diagnóstico que determine las condiciones adecuadas para la conservación y custodia del acervo documental de la DNBC</t>
  </si>
  <si>
    <t>2do Por qué:Porque no se ha realizado un diagnóstico que determine las condiciones adecuadas para la conservación y custodia del acervo documental de la DNBC</t>
  </si>
  <si>
    <t>GA_AC9</t>
  </si>
  <si>
    <t xml:space="preserve">Contar con un espacio adecuado para la conservación y custodia del acervo documental de la DNBC </t>
  </si>
  <si>
    <t xml:space="preserve">Espacio adecuado para para la conservación y custodia del acervo documental de la DNBC </t>
  </si>
  <si>
    <t>14. Gestión Administrativa / 17. Gestión Documental</t>
  </si>
  <si>
    <t>2021_TH_H5</t>
  </si>
  <si>
    <t>Informe Seguimiento Austeridad Gasto Il  Trimestre de 2021</t>
  </si>
  <si>
    <t>Se evidenció legalización extempóranea de comisiones, incumplimiendo lo señalado en la resolución  126 de 2020, artículo 4 literal (g), por cuanto las resoluciones 164, 169 y 170 de 2021 fueron legalizadas de manera inoportuna.</t>
  </si>
  <si>
    <t>1. No se adelantan las acciones a que haya lugar para que los contratistas y funcionarios cumplan con la legalización oportuno de las comisiones y viáticos
2. Desconocimiento por parte de los funcionarios y contratistas de los lineamientos establecidos para la solicitud, legalización y tramites de comisiones y tiquetes
3, No se da cumplimiento a la resolución 60 de 2021 y se continua otorgando viáticos sin legalizar los anteriores. 
4. Los funcionarios y contratistas hacen caso omiso al correo de legalización de comisión</t>
  </si>
  <si>
    <t>No se da cumplimiento a la resolución 60 de 2021 y se continua otorgando viáticos sin legalizar los anteriores.
Los funcionarios y contratistas hacen caso omiso al correo de legalización de comisión</t>
  </si>
  <si>
    <t>GF_AC10</t>
  </si>
  <si>
    <t xml:space="preserve">Adquisición de los Tokens para los  pérfiles gestor y aprobador de Módulo de Viaticos SIIF </t>
  </si>
  <si>
    <t>Adquisición de tokens</t>
  </si>
  <si>
    <t>se evidencia orden de compra Nº 146605 del 23/05/2025 para la adquisicion de tokens para los perfiles gestor y apobador de modulos de viaticos SIIF, y un archivo en excel de control de tokens.</t>
  </si>
  <si>
    <t xml:space="preserve">Dar aplicabilidad al Módulo de Gestión  de Viáticos al interior (SIIF NACION II), por modalidad de Reconocimiento, es decir se reconocen los viáticos una vez se finaliza la comisión. </t>
  </si>
  <si>
    <t>Aplicabilidad Módulo de Gestión de Pago Viáticos</t>
  </si>
  <si>
    <t>GF_AC11</t>
  </si>
  <si>
    <t xml:space="preserve">Gestionar el pago en el Módulo de Gestión  de Viáticos al interior (SIIF NACION II), por modalidad de Reconocimiento, es decir se reconocen los viáticos una vez se finaliza la comisión. </t>
  </si>
  <si>
    <t>se evidencia matriz de gestion de viaticos primer trimestre 2026, lo que permite verificar la ejecucion de la actividad formulada dentro de los plazo establecido</t>
  </si>
  <si>
    <t>1. Desconocimiento por parte de los funcionarios y contratistas de los lineamientos establecidos para la solicitud, legalización y tramites de comisiones y tiquetes
2, No se da cumplimiento a la resolución 60 de 2021 y se continua otorgando viáticos sin legalizar los anteriores. 
3. Los funcionarios y contratistas hacen caso omiso al correo de legalización de comisión
4. No se adelantan las acciones a que haya lugar para que los contratistas y funcionarios cumplan con la legalización oportuno de las comisiones y viáticos</t>
  </si>
  <si>
    <t xml:space="preserve">
4. No se adelantan las acciones a que haya lugar para que los contratistas y funcionarios cumplan con la legalización oportuno de las comisiones y viáticos</t>
  </si>
  <si>
    <t>DI_AC4</t>
  </si>
  <si>
    <t>Adelantar las acciones a que haya lugar por el incumplimiento en la legalización oportuna de los viáticos y comisiones</t>
  </si>
  <si>
    <t>Se presenta como evidencia el Auto N.° 04 del 11 de abril de 2024. De acuerdo con la revisión de las carpetas del proceso de Gestión de Asuntos Disciplinarios, se verificó que la profesional adscrita al proceso profirió decisión inhibitoria respecto de los hechos objeto del hallazgo, en aplicación del artículo 10 de la Ley 734 de 2002, al concluir que no existían méritos para iniciar actuación disciplinaria. En consecuencia, la evidencia aportada permite verificar el cumplimiento de la acción correctiva establecida.</t>
  </si>
  <si>
    <t>2021_TH_H10</t>
  </si>
  <si>
    <t>Se evidenció la falta de implementación de controles en el Procedimiento de liquidación de los viaticos y comisiones, conforme lo establece el MIPG en la  Dimensión 7 de Control Interno 1ª Línea de defensa (Gestión del Talento Humano), por cuanto:
Viaticos y Comisiones
-Se liquidaron las resoluciones 92, 206, 147, 194 y 251 de 2021 por un mayor valor.
- En el archivo de Comisiones y Viaticos, se estipuló en las resoluciones 135, 164, 169 y 170 la fecha máxima de legalización erróneamente.
- En el archivo de Comisiones y Viaticos se señaló en las resoluciones 198, 199, 200, 201, 202, 203, 204, 205, 206, 207, 208, 209, 210, 211 y 214 la fecha de legalización máxima por parte del contratista y/o funcionario de manera equivocada.
Tiquetes Aéreos
-Existen tiquetes aéreos sin que se haya expedido la respectiva resolución donde se autorice la utilización de los mismos. (Ver Matriz No.2).
-Utilización de tiquetes sin que se generará un acto administrativo de viáticos o comisión (Ver Matriz No.3)
-Expedición de tiquetes sin que se generara un acto administrativo de viáticos o comisión, por error y discrepancia en las mismas (Ver Matriz No.4)
-Discrepancia en el Número de la resolución (Ver Matriz No.5)
Gastos de Viaje
La DNBC, no posee un procedimiento, Instructivo, Manual etc, que establezca la forma en que se tramiten, calculen y aprueben los Gastos de Viaje, por lo que genera incertidumbre al realizar la liquidación y verificación de los mismos.</t>
  </si>
  <si>
    <t>1.  Porque: por alta carga laboral en el proceso de tramite de viáticos y comisiones.
2, Porque: Por error involuntario en el diligenciamiento del cuadro de control y seguimiento de viáticos y comisiones. 
3, Porque: Debilidad en la definición de controles, descritos en el procedimiento .</t>
  </si>
  <si>
    <t>3, Porque: Debilidad en la definición de controles, descritos en el procedimiento .</t>
  </si>
  <si>
    <t>TH_AC8</t>
  </si>
  <si>
    <t xml:space="preserve">Modificar el procedimiento de  liquidación de viáticos y comisiones, con la inclusión de un punto  de control el cual quedaría de la siguiente manera:  revisión de la liquidación de la comisión y viáticos, dejando como registro del control en el cuadro de seguimiento, esta actividad quedaría a cargo  del gestor del proceso de Gestión de Talento Humano. </t>
  </si>
  <si>
    <t xml:space="preserve">Procedimiento modificado y formalizado </t>
  </si>
  <si>
    <t xml:space="preserve">1,Porque:  Por alta carga laboral en el proceso de tramite de viáticos y comisiones.
2, Porque: Por error involuntario en el diligenciamiento del cuadro de control y seguimiento de viáticos y comisiones. 
3, Porque: Debilidad en la definición de controles en la base de datos de control y seguimiento viáticos, gastos de viaje y desplazamientos </t>
  </si>
  <si>
    <t xml:space="preserve">3, Porque: Debilidad en la definición de controles en la base de datos de control y seguimiento viáticos, gastos de viaje y desplazamientos </t>
  </si>
  <si>
    <t>TH_AC55</t>
  </si>
  <si>
    <t>Realizar seguimiento que el valor de la solicitud presentada por los servidores y contratistas  coincida con el valor del módulo de viaticos en SIIF</t>
  </si>
  <si>
    <t>Presentar evidencia de la solicitud, acto administrativo, RP, informe y demás requerimientos necesarios</t>
  </si>
  <si>
    <t>1,Porque:  Por alta carga laboral en el proceso de tramite de viáticos y comisiones.
2, Porque: Por error involuntario en el diligenciamiento del cuadro de control y seguimiento de viáticos y comisiones. 
3. Porque: Debilidad en la definición de controles en la descripción  del procedimiento .</t>
  </si>
  <si>
    <t>3. Porque: Debilidad en la definición de controles en la descripción  del procedimiento .</t>
  </si>
  <si>
    <t>TH_AC9</t>
  </si>
  <si>
    <t xml:space="preserve">Actualizar el procedimiento de tramite de viáticos, gastos de viaje y desplazamiento PC-TH-01,con la inclusión de una política de operación la cual quedaría de la siguiente manera: No se generaran viáticos sin resolución, ni tiquetes sin autorización previa del Director de la DNBC, (A no ser que sea sufragados los gastos por otro ente),  e incluir un punto de control: el diligenciamiento  del libro de actas el cual refleja la trazabilidad de la solicitud de viáticos y comisiones, el cual será diligenciado por el responsable del tramite de los viáticos y comisiones </t>
  </si>
  <si>
    <t xml:space="preserve">Procedimiento de tramite de viáticos, gastos de viaje y desplazamiento actualizado y formalizado </t>
  </si>
  <si>
    <t>2021_AD_H13</t>
  </si>
  <si>
    <t>Se generó incumplimiento a lo señalado en el Decreto 1598 de 2011 que  modifica el artículo 15 del Decreto 1737 de 1998, artículo 2.8.4.6.5 del Decreto 1068 de 2015, y concepto  155141 de 2021 emitido por el DAFP, en relación al uso adecuado de las líneas telefónicas y/o equipos, así:
No existe designación de los equipos a que hubiese dado lugar ni de las respectivas  lineas telefónicas al personal que actualmente las está utilizando.  
La justificación del uso de las lineas teléfonicas no fue soportado.
Existen varias lineas telefónicas y/o equipos, asignadas a un mismo cargo, como es el caso de Comunicaciones, Citel y Subdirector Administrativo y Financiero.
Están siendo utilizadas lineas telefónicas por parte de personal que no posee vínculo laboral con la entidad como es el caso de Clara Inés Rueda.
Existen líneas telefónicas y/o equipos, asignadas a funcionarios que no ostentan cargos de Director General, Subdirector ni que su labor principal sea la Atención y Prevención de Desastres.
Se está utilizando lineas telefónicas y/o equipos, por personal Contratista.
Se suspendieron 14 lineas telefónicas, más no fueron canceladas y se desconoce aún el usuario que la tenía asignada.
Se están utilizando las lineas 3223472160 y 3223472114 pero se desconoce el usuario que la tiene asignada</t>
  </si>
  <si>
    <t>1. Porque, no existe control y seguimiento a la designación de las líneas telefónicas de la DNBC.
2. Desconocimiento del uso y manejo de las líneas telefónicas. .</t>
  </si>
  <si>
    <t>2. Desconocimiento del uso y manejo de las líneas telefónicas. .</t>
  </si>
  <si>
    <t>GA_AC10</t>
  </si>
  <si>
    <t>Establecer e implementar lineamientos del uso y designación de las líneas telefónicas pertenecientes a la DNBC</t>
  </si>
  <si>
    <t>Lineamientos establecidos</t>
  </si>
  <si>
    <t>GA_AC11</t>
  </si>
  <si>
    <t>Cancelar las  lineas 3223472160 y 3223472114 ya que se desconoce el usuario</t>
  </si>
  <si>
    <t xml:space="preserve">Cancelación de lineas </t>
  </si>
  <si>
    <t xml:space="preserve">1. Porque, no existe control y seguimiento a la designación de las líneas telefónicas de la DNBC
2. Desconocimiento del uso y manejo de las líneas telefónicas. 
3, Inadecuado control y seguimiento sobre el uso y manejo de las líneas telefónicas de la DNBC </t>
  </si>
  <si>
    <t xml:space="preserve">3, Inadecuado control y seguimiento sobre el uso y manejo de las líneas telefónicas de la DNBC </t>
  </si>
  <si>
    <t>GA_AC12</t>
  </si>
  <si>
    <t xml:space="preserve">Realizar un seguimiento mensual al inventario de las líneas telefónicas  contratadas y verificar el uso adecuado de las mismas . </t>
  </si>
  <si>
    <t xml:space="preserve">Seguimientos mensuales </t>
  </si>
  <si>
    <t>2021_AD_H6</t>
  </si>
  <si>
    <t xml:space="preserve">No se está dando cumplimiento al Artículo 11 del Decreto 371 de 2021, por cuanto, se está  cancelando costos muy altos por concepto de  alquiler de salones, transporte, alojamiento,  sonido, luces, refrigerios, almuerzos entre otros sin priorizar el uso de las tecnologías de la información ya que se están realizando capacitaciones, eventos y reuniones de manera presencial y no virtual, como se evidencia en los pagos realizados  al convenio 113 de 2021, e informe financiero reflejándose altos costos en cada uno de los componentes así:
Primer Pago:
•	En la solicitud de servicios por parte de la entidad del día 08 de Junio de 2021, se requirió la programación logistica de los eventos Delegación Bomberos, Mesa de trabajo bomberos, mesa de trabajo sindicatos, apoyo administración capacitación bomberos San Andres, Apoyo logistico entrega de Kits, Encuentro Nal de escuela de Formación de Bomberos entre otros; pero, no se indicó en algunos servicios la discriminación del número tanto de asistentes como de cantidad de kits, Papelería, impresiones, Escarapelas, Estaciones de Café, restaurante etc, aún cuando en algunos casos se establece la capacidad de la sala.
 •	El informe Financiero el cual es el soporte para realizar el respectivo pago no tiene discriminado el IVA en cada uno de los items se generaron de manera global para cada componente. De igual forma el mismo no detalla por item o componente el valor cancelado.
•	La OCI realizó el análisis de los costos invertidos en cada uno de los eventos realizados evidenciándose de manera general un alto desembolso en lo que respecta los componentes 1,2, y 5, así
Componente 1 Alquiler de equipos $72.417.782
Componente 2 Transporte $90.966.895
Componente 5 Gastos logisticos $83.605.351
•	De igual forma, se facturó y se canceló  $9 pesos por encima ya que el total de lo establecido en el informe financiero fue de $260.509.982 y lo facturado es $260.509.992.  
•	El valor indicado en los items establecidos  en el informe financiero el cual soporta el respectivo pago, presenta una diferencia de $159.20 con lo señalado en la propuesta económica
Segundo Pago:
•	No se realizó  solicitud de servicios por parte de la DNBC
•	Contiene el Segundo Informe de Ejecución del Convenio reflejándose:
- Se está facturando el valor de $48,909,000 por concepto de Merchandising cuando este servicio no está incluido en el Componente No.5 de la propuesta que el proveedor realizó a la entidad.
- Se registró y facturó el valor de $21.518.651 por concepto de Suministro y entrega de Chalecos y se incorporó en el Componente Gastos Logisticos y Operativos, cuando este elemento es una prenda de vestir que no hace parte de una actividad logistica ni operativa.
-El valor indicado en los items establecidos  en el informe financiero el cual soporta el respectivo pago, presenta una diferencia de $215 con lo señalado en la propuesta económica.
-Se contempló $3.284.400 para transporte y $523.600 para hospedaje pero se desconoce el evento al cual pertenece ya que viene indicado claramente el el Informe financiero
-Con relación al valor cancelado a la totalidad de los dos (2) pagos se refleja  los altos costos cancelados así: 
Componente de transporte $108.208.098 
Alquiler de Salones $350.705.871 
Alojamiento $47.483.258 (Hoteles de 3, 4 y 5 estrellas). 
Comisión por Gerencia $32.381.399 (la cual no se contempló en el estudios del sector y estudio previo)
-No se facturó almuerzos y catering cuando el informe lo contempla en la mayoría de los eventos realizados
- No se evidenció un detalle discriminado de los funcionarios, contratistas y personal que haya utilizado el hospedaje, ni un control con relación a la adquisición y entrega de los chalecos, cuadernos institucionales, separadores, carpetas corporativas y boligrafos entregados </t>
  </si>
  <si>
    <t xml:space="preserve">1. por qué: Desconocimiento del manual de
supervisión.
2. Por qué.Por que no se realizo un adecuado control y verificación de la ejecucion del contrato. 
3. Porque: Debilidad en el ejercicio de supervision contractual. </t>
  </si>
  <si>
    <t xml:space="preserve">3. Porque: Debilidad en el ejercicio de supervision contractual </t>
  </si>
  <si>
    <t>GA_AC13</t>
  </si>
  <si>
    <t>Elaborar manual o instructivo o procedimiento sobre las actividades relacionadas con realización de eventos de la entidad</t>
  </si>
  <si>
    <t>2021_AD_H1</t>
  </si>
  <si>
    <t>Al realizar la verificación de la Austeridad en el gasto  se evidenció que hacía falta en su gran mayoría las evidencias que soportaban los análisis y justificaciones de los rubros objeto de seguimiento, se presentaban inconsistencias en la coherencia de cifras y  redacción entre otros aspectos, asi como los soportes documentales que fueron devueltos al Proceso de Gestión Administrativa para su corrección. De igual forma, no se allegó a la OCI el análisis de la reducción del servicio de luz
Lo anterior incumple lo enunciado en el  artículo 151 del decreto 403 de 2020, que establece El Deber de entrega de información para el ejercicio de las funciones de la unidad u oficina de control interno. 
De igual forma, tampoco se acató lo indicado en la ley 1712 de 2014 articulo 3 Principio de la calidad de la información.</t>
  </si>
  <si>
    <t xml:space="preserve">1.  Ausencia de controles definidos para la revisión previa de la información para el informe.
2. Error involuntario al momento de construir los cuadros de análisis de austeridad.
</t>
  </si>
  <si>
    <t>2. Error involuntario al momento de construir los cuadros de análisis de austeridad.</t>
  </si>
  <si>
    <t>GA_AC14</t>
  </si>
  <si>
    <t>Elaborar e implementar un instructivo para el reporte de Plan de Austeridad donde se referencie repositorio de informaicón soporte</t>
  </si>
  <si>
    <t>Instructivo implementado</t>
  </si>
  <si>
    <t>2021_MC_H13</t>
  </si>
  <si>
    <t>Para el presente seguimiento se evidenció que no existe un avance en las acciones planteadas, quedando el mismo resultado informado al corte 30 de marzo de 2021, vulnerando lo señalado en el MIPG, Dimensión 7 Control Interno Primera Linea de Defensa que trata de “La formulación de planes de mejoramiento, su aplicación y seguimiento para resolver los hallazgos presentados”</t>
  </si>
  <si>
    <t xml:space="preserve">1. por qué: Desconocimiento de los roles y responsabilidades de la primera línea de defensa de acuerdo a lo estipulado en la resolución 246 de 2021.
2, Ausencia de autocontrol, control y seguimiento   a la ejecución del proceso. </t>
  </si>
  <si>
    <t xml:space="preserve">2. Ausencia de autocontrol, control y seguimiento a   la ejecución del proceso. </t>
  </si>
  <si>
    <t>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periódico para fortalecer el autocontrol y el cumplimiento de las acciones formuladas por los procesos.</t>
  </si>
  <si>
    <t>2021_GF_H2</t>
  </si>
  <si>
    <t>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-Se registró la suma de   $839.491, en el uso Presupuestal  A-01-01-03-001-001 SUELDO DE VACACIONES correspondiendo al Uso A-01-01-03-001-02 INDEMNIZACION DE VACACIONES, ya que hace referencia es al pago de las vaciones indemnizadas en la liquidación de prestaciones sociales del ex funcionario Jorge Sierra
-Se afectó la suma de $11.000.000 del contrato 108 de 2021 a nombre de Juan Paredes SAS en el uso Presupuestal A-02-02-02-008-002-01 SERVICIOS JURIDICOS, correspondiente al Uso A-02-02-02-008-003-09 OTROS SERVICIOS PROFESIONALES Y TÉCNICOS N.C.P</t>
  </si>
  <si>
    <t>1. Porque; Existió un error humano en el desarrollo del ejercicio del proceso
2. Porque; Error en el momento de realizar el compromiso por lo tanto se tomó de manera incorrecta el uso presupuestal.
3. Porque; Cuando se tomaron los controles ya se había registrado los usos presupuestales en el primer trimestre de 2021.</t>
  </si>
  <si>
    <t>2021_CO_H3</t>
  </si>
  <si>
    <t xml:space="preserve">Evaluación al grado de eficacia, eficiencia y efectividad del proceso de Gestión Contractual, la administración de los riesgos, los controles y el cumplimiento de la normatividad legal vigente
</t>
  </si>
  <si>
    <t xml:space="preserve">Indicadores de Gestión
El proceso de GESTION CONTRACTUAL no cuenta con indicadores de EFICIENCIA y EFECTIVIDAD, impidiendo evaluar el logro de los resultados, conforme a lo indicado en el Modelo Integrado de Planeación y Gestión (MIPG) Dimensión “Direccionamiento Estratégico y planeación” (Formulación de Indicadores), que trata de la Definir los indicadores a utilizar y el método de construcción que más se adapte a la propia dinámica y cultura organizacional. De acuerdo con el manual “Planificación estratégica e indicadores de desempeño en el sector público” (CEPAL, 2011: 59) se pueden diferenciar varios tipos de indicadores de producto o resultados, de Insumos de proceso, procesos o actividades, o de desempeño de dichas actuaciones en las dimensiones de eficiencia, eficacia, calidad y economía, así como la Dimensión “Evaluación de resultados”  numeral  4.2.1 Seguimiento y evaluación del desempeño institucional que indica: … se debe aplicar los indicadores definidos de acuerdo con las decisiones que la entidad haya asumido y las disposiciones establecidas en las normas y lineamientos de política frente a las maneras, plazos y poblaciones a quienes decide entregar la información del seguimiento y evaluación.
</t>
  </si>
  <si>
    <t xml:space="preserve">Porque: Desconocimiento técnico en la elaboración y actualización oportuna de los indicadores 
</t>
  </si>
  <si>
    <t xml:space="preserve">Desconocimiento técnico en la elaboración y actualización oportuna de los indicadores </t>
  </si>
  <si>
    <t>GC_AC6</t>
  </si>
  <si>
    <t xml:space="preserve">Revisar, diseñar y actualizar  los indicadores del Proceso de Gestión Contractual, incluyendo indicadores de eficiencia, efectividad y de eficacia. 
</t>
  </si>
  <si>
    <t xml:space="preserve">Tablero de Indicadores actualizado </t>
  </si>
  <si>
    <t>se evidencia formato de tablero de indicadores acualizado FO-MC-05-01 de fecha 24/09/2024,  La evidencia aportada permite verificar la ejecución de la acción correctiva establecida.</t>
  </si>
  <si>
    <t>2021_MC_H15</t>
  </si>
  <si>
    <t xml:space="preserve">Plan de Mejoramiento
Se evidenció al corte 31 marzo de 2021, incumplimiento del Plan de Mejoramiento del Proceso; por cuanto, tienen  dos (2) acciones sin iniciar y diecinueve (19) acciones vencidas. Es de anotar que seis (6) hallazgos, vienen desde la vigencia 2018, cinco (5) del 2019 y siete (7) del 2020 y una (1) del 2021, sin que se hayan tomado los correctivos del caso para dar cumplimiento al mismo, que se refieren en términos generales a la construcción del PAAC y los manuales de Contratación y Supervisión.
Lo anterior desatiende lo establecido en el manual operativo MIPG, en el numeral 4.1 de la Dimensión 4ª. Dimensión: Evaluación de Resultados que señala “(…) A nivel institucional, es fundamental efectuar el seguimiento periódico a todos planes que se implementan en la entidad (…)” y en el numeral 4.2.1. Seguimiento y evaluación del desempeño institucional específica “Las dependencias de planeación suelen ser las responsables y competentes para liderar estos ejercicios. No obstante, los responsables de hacer el seguimiento y la evaluación de los resultados institucionales son los servidores públicos que tienen a su cargo cada plan, programa, proyecto o estrategia objeto de seguimiento y evaluación. Así mismo, son ellos quienes deben establecer oportunamente las acciones de corrección o prevención de riesgos, si aplica, y registrar o suministrar los datos en los diferentes sistemas de información de que dispone la organización
</t>
  </si>
  <si>
    <t xml:space="preserve">Porque: Falta de seguimiento, de  control y evaluación por parte del gestor del proceso  a las acciones a implementar descritas en el  plan de mejoramiento.
</t>
  </si>
  <si>
    <t>Falta de seguimiento, de  control y evaluación por parte del gestor del proceso a las acciones a implementar descritas en el plan de mejoramiento.</t>
  </si>
  <si>
    <t>Se evidencia avance en la ejecución de la acción correctiva mediante la realización del primer monitoreo a los planes de mejoramiento y la aprobación de su reformulación. Desde la tercera línea de defensa se recomienda mantener el monitoreo periódico y fortalecer el control sobre las acciones formuladas para asegurar su cumplimiento dentro de los plazos establecidos.</t>
  </si>
  <si>
    <t>2021_DI_H1</t>
  </si>
  <si>
    <t xml:space="preserve">Inconsistencias en la Designación de la Supervisión.
Se evidenciaron falencias en la Delegación de la supervisión de los contratos 211, 214, 165,110, 265, 290, 266 y orden de compra 56640 de 2020; por cuanto no poseen claridad en esta designación, incumpliendo       el ARTÍCULO 83 de la ley 1474 de 2011, que indica “Supervisión e interventoría contractual, …La supervisión consistirá en el seguimiento técnico, administrativo, financiero, contable, y jurídico que, sobre el cumplimiento del objeto del contrato, es ejercida por la misma entidad estatal cuando no requieren conocimientos especializados. Para la supervisión, la Entidad estatal podrá contratar personal de apoyo, a través de los contratos de prestación de servicios que sean requeridos.” 
Así como lo preceptuado en la Guía para el ejercicio de las funciones de supervisión e interventoría de los contratos suscritos por las Entidades Estatales numeral 1 Designación de supervisores que dice: “El ordenador del gasto de la Entidad Estatal es responsable de la vigilancia y control de la ejecución del gasto y del contrato, por lo cual es quien debe designar el supervisor de un contrato.”
</t>
  </si>
  <si>
    <t xml:space="preserve">Inaplicabilidad de controles establecidos en la Entidad mediante el Manual de Supervisión Contractual de la DNBC adoptado mediante Resolución 066 de 2016, 
 </t>
  </si>
  <si>
    <t xml:space="preserve"> Inaplicabilidad de controles establecidos en la Entidad mediante el Manual de Supervisión Contractual de la DNBC adoptado mediante Resolución 066 de 2016, </t>
  </si>
  <si>
    <t>DI_AC5</t>
  </si>
  <si>
    <t>Adelantar las acciones  disciplinarias a que haya lugar por el incumplimiento a los procedimientos y manuales establecidos por la entidad</t>
  </si>
  <si>
    <t>Acciones adelantadas</t>
  </si>
  <si>
    <t>Se presentó como soporte de las acciones adelantadas el Auto Inhibitorio N.° 03 de 8 de noviembre de  2023, mediante el cual se documenta la decisión adoptada frente al hallazgo. La evidencia aportada permite verificar la ejecución de la acción correctiva establecida.</t>
  </si>
  <si>
    <t>2021_CO_H7</t>
  </si>
  <si>
    <t xml:space="preserve">Suscripción del contrato por persona no Autorizada Subasta Inversa
En la cláusula 25 de los contratos 266 y 290 de 2020, se establece que, para el perfeccionamiento y ejecución del contrato, se requiere la firma de las partes; no obstante, al revisar digitalmente la firma de las partes en la plataforma SECOP II estos fueron aceptados por las Contratistas Carolina Escárraga y Sandra Carolina Pulido; quienes no están facultadas para hacerlo, con base en lo señalado en el artículo 12 de la Ley 80 de 1993, que establece “De la Delegación para Contratar. Los jefes y los representantes legales de las entidades estatales podrán delegar total o parcialmente la competencia para celebrar contratos y desconcentrar la realización de licitaciones o concursos en los servidores públicos que desempeñen cargos del nivel directivo o ejecutivo o en sus equivalentes. La expresión "Concurso" fue derogada por el art. 32 de la Ley 1150 de 2007.”
</t>
  </si>
  <si>
    <t xml:space="preserve">Error en la plataforma SECOP II </t>
  </si>
  <si>
    <t>GC_AC7</t>
  </si>
  <si>
    <t>Aclaración de responsabilidades a través de resolución de ordenación de gasto</t>
  </si>
  <si>
    <t>Resolucion realizada</t>
  </si>
  <si>
    <t>Reporte acto administrativo delegación del gasto del 2025</t>
  </si>
  <si>
    <t>se evidencia resolucion N° 179 en la cual se hace la delegacion de la ordenacion del gasto.</t>
  </si>
  <si>
    <t>2021_MC_H12</t>
  </si>
  <si>
    <t>Informe  Seguimiento Ley 1712 de 2014- Ley de Transparencia y del derecho de acceso a la información pública nacional".</t>
  </si>
  <si>
    <t>La Entidad no cuenta a la fecha, con una sección particular identificada con el nombre  de "Transparencia y acceso a la información pública” en la página principal de su sitio web oficial, ya que para acceder a ella debemos entrar al menú Atención al ciudadano e  igualmente a la fecha no cuenta con el footer o pie de página GOV.CO, ni con los nuevos menús Atención y Servicios  a la Ciudadanía y Participa, de que trata el Anexo 2 de la Resolución 1519 de 2020, los cuales tenían plazo para su implementación hasta el 31 de Marzo de 2021, con ello incumpliéndose lo establecido en el Articulo 2.1.1.2.14.  del Decreto 1081 2015</t>
  </si>
  <si>
    <t xml:space="preserve"> La Entidad no cuenta con  el personal idóneo y con experticia técnica  que contribuya en la implementación de la Ley de transparencia y acceso de la información de acuerdo a lo estipulado por MINTIC. 
 Desconocimiento de los lineamientos emitidos por MINTIC sobre los requisitos en materia de acceso a la información publica, accesibilidad web, seguridad digital y datos abiertos 
</t>
  </si>
  <si>
    <t xml:space="preserve"> Desconocimiento de los lineamientos emitidos por MINTIC sobre los requisitos en materia de acceso a la información publica, accesibilidad web, seguridad digital y datos abiertos 
</t>
  </si>
  <si>
    <t>MC_AC5</t>
  </si>
  <si>
    <t>Realizar monitoreo constante a toda la normatividad relacionada con los estandares y directrices para la publicar la informacion señalada en la Ley 1712 de 2014</t>
  </si>
  <si>
    <t xml:space="preserve">Numero de monitoreos realizados  </t>
  </si>
  <si>
    <t>GCo_AC1</t>
  </si>
  <si>
    <r>
      <rPr>
        <sz val="11"/>
        <color theme="1"/>
        <rFont val="Arial"/>
      </rPr>
      <t xml:space="preserve">Realizar los ajustes en la pagina principal del sitio web de la Entidad, implementado una sección particular identificada con el nombre: "Transparencia y acceso a la información pública”, como también incluir   el footer o pie de página GOV.CO y el nuevo   menú de Atención y Servicios  a la Ciudadanía y </t>
    </r>
    <r>
      <rPr>
        <sz val="11"/>
        <color rgb="FFFF0000"/>
        <rFont val="Arial"/>
      </rPr>
      <t>Participa</t>
    </r>
    <r>
      <rPr>
        <sz val="11"/>
        <color theme="1"/>
        <rFont val="Arial"/>
      </rPr>
      <t xml:space="preserve">, teniendo en cuenta lo establecido en el Anexo 2 de la Resolución 1519 de 2020. </t>
    </r>
  </si>
  <si>
    <t xml:space="preserve">No. De actualizaciones realizadas/No de requerimientos estipulados en el Anexo 2 de la Resolución 1519 de 2020 MINTIC </t>
  </si>
  <si>
    <t>02. Gestión de Comunicaciones</t>
  </si>
  <si>
    <t>se evidencia pantallazo de la creacion del portal trasnparencia con fecha 01/10/2024  La evidencia aportada permite verificar la ejecución de la acción correctiva establecida.</t>
  </si>
  <si>
    <t>GCo_AC2</t>
  </si>
  <si>
    <t xml:space="preserve">Socializar el procedimiento de publicación, actualización o eliminación de contenido en el portal web de la Entidad a los enlaces de cada uno de los procesos de la Entidad. </t>
  </si>
  <si>
    <t>Se evidencia listado de asistencia de socialización el 28/04/2026, de procedimiento de publicacion, actulizacion y eliminacion de contenido del portal web de la entidad, lo permite verificar la ejecución de la acción correctiva establecida.</t>
  </si>
  <si>
    <t>2021_MC_H16</t>
  </si>
  <si>
    <t xml:space="preserve">Respecto de la información que trata el Artículo 2.1.1.2.1.4 del Decreto 1081 del 2015, en el link  https://dnbc.gov.co/procedimientos-direccion-nacional-de-bomberos, no se encuentran publicados los procesos y procedimientos de la Entidad, que se siguen para tomar decisiones en las diferentes áreas; al igual que en el link:  https://dnbc.gov.co/direccion-nacional/informacion-institucional/directorio-de-funcionarios, no se encuentra publicado el directorio de funcionarios que incluya el cargo, direcciones de correo electrónico y teléfono del despacho de los empleados y funcionarios y las escalas salariales, con ello inobservándose lo estipulado en el precepto indicado.  </t>
  </si>
  <si>
    <t xml:space="preserve"> La Entidad no cuenta con  el personal idóneo y con experticia técnica  que contribuya en la implementación de la Ley de transparencia y acceso de la información de acuerdo a lo estipulado por MINTIC.
 A pesar de  que los procesos entregaron la información al funcionario responsable de administrar el sitio web, no se  ha dado cumplimiento a los lineamientos establecidos en la Resolución 1519 de 2020 MINTIC </t>
  </si>
  <si>
    <t xml:space="preserve">A pesar de  que los procesos entregaron la información al funcionario responsable de administrar el sitio web, no se  ha dado cumplimiento a los lineamientos establecidos en la Resolución 1519 de 2020 MINTIC </t>
  </si>
  <si>
    <t>GCo_AC3</t>
  </si>
  <si>
    <t xml:space="preserve">Incluir el link de procesos y procedimeintos en el menu de Transparencia y Acceso a la informacion publica del sitio web de la Entidad.  </t>
  </si>
  <si>
    <t xml:space="preserve">Link creado </t>
  </si>
  <si>
    <t>Se evidencia pantallazo de transparencia donde en el numeral 1.9 se da link a documentos del sistema de gestión de la entidad</t>
  </si>
  <si>
    <t>2021_TI_H7</t>
  </si>
  <si>
    <t>La política de seguridad y privacidad de la información, expedida en agosto de 2019, no se  ajusta a los dispuesto en el Anexo 3 de la Resolución MinTIC de  2020 a las condiciones mínimas técnicas y de seguridad digital, allí establecida.</t>
  </si>
  <si>
    <t>Desconocimiento frente a las disposiciones legales  dispuesto en el Anexo 3 de la Resolución MinTIC de  2020 a las condiciones mínimas técnicas y de seguridad digital</t>
  </si>
  <si>
    <t>TI_AC19</t>
  </si>
  <si>
    <t>Actualizar la Política General de Seguridad y privacidad de la informacion 1. Gobierno Digital. 2. detección y prevención del  uso inadecuado de la información priveligiada 3. componente de infraestructura tecnologica y sus controles</t>
  </si>
  <si>
    <t>Documento actualizado</t>
  </si>
  <si>
    <t>2021_GD_H5</t>
  </si>
  <si>
    <t>No se observa en la sección de datos abiertos la publicación total de la información y con los requisitos mínimos que solicita el Anexo 4 de la Resolución 1519 del 2020 de las MinTIC  donde se ubique el Índice de información pública reservada y clasificada con fecha de levantamiento de la reserva, el registro de activos de información,  el esquema de publicación de la información,  el programa de gestión documental,  las tablas de retención documental y el acto administrativo sobre costos de reproducción de información pública</t>
  </si>
  <si>
    <t xml:space="preserve">La Entidad no cuenta con  el personal idóneo y con experticia técnica  que contribuya en la implementación de la Ley de transparencia y acceso de la información de acuerdo a lo estipulado por MINTIC. 
Desconocimiento de la normatividad vigente emitida por MINTIC 
</t>
  </si>
  <si>
    <t xml:space="preserve">Desconocimiento de la normatividad vigente emitida por MINTIC 
</t>
  </si>
  <si>
    <t xml:space="preserve">Enviar al administrador de la pagina web para su publicación la siguiente información: documento actualizado de los activos de información,  el esquema de publicación de la información,  el programa de gestión documental,  las tablas de retención documental y acto administrativo con los costos de resproduccion de la informacion publica </t>
  </si>
  <si>
    <t>No de documentos enviados /No de documentos  programadas *100</t>
  </si>
  <si>
    <t>2021_CJ_H1</t>
  </si>
  <si>
    <t>No se encuentra ajustado el espacio normativa a lo estipulado en el Anexo 2 de la Resolución 1519 de 2020, no obstante el plazo hasta el 31 de marzo de 2021; toda vez, que debe haber un primer grupo de la    normativa de la entidad o autoridad, luego con un numeral 2.1.1 Leyes de acuerdo con las que  apliquen a la DNBC; 2.1.2 Decreto Único Reglamentario; 2.1.3 Normativa aplicable: decretos, resoluciones, circulares, directivas presidenciales, actos administrativos, autos o fallos judiciales 2.1.4 Vínculo al Diario o Gaceta Oficial y 2.1.5 Políticas, lineamientos y manuales 2.1.6 Agenda Regulatoria. 2.2 Búsqueda de normas, 2.2.1 Sistema Único de Información Normativa-SUIN; 2.2.2Sistema de búsqueda de normas; 2.3 Proyecto de normas para comentario, con ello inobservándose lo establecido para este espacio De acuerdo a lo estipulado en el Anexo 2 de la Resolución 1519, a la fecha se debía tener en el No.4 de la página web la Sección Planeación, Presupuesto e Informes, dentro del menú Transparencia y acceso a la información pública   con asuntos presupuestales y de planeación, control interno, auditoria e informes de la Entidad, para lo cual se tenía plazo hasta el 31 de marzo de 2021</t>
  </si>
  <si>
    <t xml:space="preserve">La Entidad no cuenta con  el personal idóneo y con experticia técnica  que contribuya en la implementación de la Ley de transparencia y acceso de la información de acuerdo a lo estipulado por MINTIC. 
 Desconocimiento de los lineamientos emitidos por MINTIC 
</t>
  </si>
  <si>
    <t xml:space="preserve">Desconocimiento de los lineamientos emitidos por MINTIC 
</t>
  </si>
  <si>
    <t>GJ_AC2</t>
  </si>
  <si>
    <t xml:space="preserve">Actualizar y socializar de forma periodica el normograma institucional </t>
  </si>
  <si>
    <t>Normograma actualizado y divulgado</t>
  </si>
  <si>
    <t>2021_CO_H8</t>
  </si>
  <si>
    <t>Auditoria Interna al Sistema de Gestión en Seguridad y Salud en el Trabajo 2021</t>
  </si>
  <si>
    <t>Se observó que la Entidad se encuentra realizando el pago de riesgos laborales de Contratistas que tienen formación Bomberil, sin embargo, al verificar las obligaciones de una muestra de cinco (5) contratos, se evidenció que cuatro (4) de ellos solo tienen obligaciones de tipo administrativo, incumpliendo lo establecido en el artículo 2 de la Resolución 2087 de 2013</t>
  </si>
  <si>
    <t xml:space="preserve">1. No se tiene incluida dentro de los contratos de  contratistas bomberos la obligación de acompañamiento y coordinacion en la atención de incidentes relacionados con la actividad bomberil. </t>
  </si>
  <si>
    <t xml:space="preserve">*No se tiene incluida dentro de los contratos de  contratistas bomberos la obligación  de acompañamiento y coordinacion en la atención de incidentes relacionados con la actividad bomberil. </t>
  </si>
  <si>
    <t>GC_AC8</t>
  </si>
  <si>
    <t xml:space="preserve">Incluir la obligación especifica en los contratos suscritos entre la DNBC y personas con formación bomberil  de  realizar acompañamiento y coordinación en la atención de incidentes relacionados con la actividad bomberil. </t>
  </si>
  <si>
    <t>Número de contratistas Bomberos con la obligación contractual para realizar acompañamiento y coordinación en la atención de incidentes/número total de contratistas bomberos*100</t>
  </si>
  <si>
    <t>2021_AD_H11</t>
  </si>
  <si>
    <t>Se evidenció que la entidad durante la vigencia 2021 no ha suscrito contrato para realizar el mantenimiento de los vehículos y en la actualidad el vehículo Volkswagen Amarok de placas ZXW 532 se encuentra varado, 
adicionalmente no se cuenta con los soportes de la ejecución del mantenimiento preventivo y correctivo de las instalaciones, incumpliendo lo establecido en el Decreto 1072 de 2015, artículo 2.2.4.6.24 Medidas de prevención y control, parágrafo 2</t>
  </si>
  <si>
    <t>1. Aunque la entidad publicó el contrato en el secop, se declaró desierto dos veces, por lo anterior no se han realizado los mantenimiento correctivo y preventivo de los vehículos de la DNBC. 
2. No se cuenta con el plan del mantenimiento preventivo y correctivo de las instalaciones y de los vehículos.</t>
  </si>
  <si>
    <t>*No se cuenta con el plan del mantenimiento preventivo y correctivo de las instalaciones y de los vehículos.</t>
  </si>
  <si>
    <t>2021_TH_H8</t>
  </si>
  <si>
    <t>Se evidenció que se cuenta con un documento borrador del plan estratégico de seguridad vial, sin embargo, a la fecha no se ha realizado el diagnostico de seguridad vial, así como la capacitación a los actores viales, incumpliendo lo establecido en la ley 1503 de 201, articulo 12</t>
  </si>
  <si>
    <t>1. Debido a que no se ha formalizado el plan de trabajo de PESV, no se ha realizado diagnostico inicial ni capacitación de seguridad vial 
2. Priorizacion de otras actividades del  Plan de trabajo anual (PTA).</t>
  </si>
  <si>
    <t>*Priorizacion de otras actividades del  Plan de trabajo anual (PTA).</t>
  </si>
  <si>
    <t>TH_AC10</t>
  </si>
  <si>
    <t>Formalizar el PESV  en el SIGE y realización de plan de trabajo para ejecución del mismo.</t>
  </si>
  <si>
    <t>Documento formalizado en le SIGE</t>
  </si>
  <si>
    <t>2021_GF_H5</t>
  </si>
  <si>
    <t>Informe Seguimiento Austeridad Gasto IIl  Trimestre de 2021</t>
  </si>
  <si>
    <t>Se evidenció  incumpliendo a lo establecido en el Procedimiento de Control Interno Contable emitido por la Contaduría General de la Nación  numeral 2.2.1 Reconocimiento,debido a que no se está incorporando la totalidad de la información financiera, económica y social de la entidad, por cuanto, no se registró en los Estados Contables las incapacidades de los funcionarios, quedando el mismo saldo del  30 de Junio de 2021.
De igual forma, al verificar la aplicación de las Políticas de  Operación en los cruces de información se evidencia la carencia de procedimientos para realizar las conciliaciones, cruces de información  ya que desde el mes de Julio de 2021, no se realizan conciliaciones del rubro Cuentas por Cobrar Incapacidades.</t>
  </si>
  <si>
    <t>2021_GF_H3</t>
  </si>
  <si>
    <t>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	El 01 de Julio de 2021, se registro la suma de $11.000.000 del contrato 108 de 2021 a nombre de Juan Paredes SAS en el uso Presupuestal A-02-02-02-008-003-01-01 SERVICIOS DE CONSULTORIA EN ADMINISTRACION Y SERVICIOS DE GESTION , correspondiente al Uso A-02-02-02-008-003-09 OTROS SERVICIOS PROFESIONALES Y TÉCNICOS N.C.P.
•	El día 28 de septiembre de 2021, se  registro en el uso presupuestal A-02-02-02-008-003-09 OTROS SERVICIOS PROFESIONALES Y TECNICOS NCP  el convenio de asociación No. 146-2021 a nombre de BENEMERITO CUERPO DE BOMBEROS DE CALI  por la suma de $240.000.000;  cuando la cuenta del gasto que se afectó fue la 5.1.11.06.001 ESTUDIOS Y PROYECTOS</t>
  </si>
  <si>
    <t>2021_TH_H4</t>
  </si>
  <si>
    <t>Se evidenció legalización extempóranea de comisiones, incumpliendo lo señalado en la resolución  060 de 2021, artículo 4 literal (g), por cuanto las resoluciones 464 y 334 de 2021 fueron legalizadas de manera inoportuna (Matriz 4) y las 334,337,398,399,400,401 y 402 no han sido legalizadas; conforme a lo establecido en el  Control de Comisiones y Viaticos. (Matriz 5)</t>
  </si>
  <si>
    <t xml:space="preserve">1. No se adelantan las acciones a que haya lugar para que los contratistas y funcionarios cumplan con la legalización oportuno de las comisiones y viáticos
2. Desconocimiento por parte de los funcionarios y contratistas de los lineamientos establecidos para la solicitud, legalización y tramites de comisiones y tiquetes
3. Los funcionarios y contratistas hacen caso omiso al correo de legalización de comisión
4.No se da cumplimiento a la resolución 60 de 2021 y se continua otorgando viáticos sin legalizar los anteriores. </t>
  </si>
  <si>
    <t>No se da cumplimiento a la resolución 60 de 2021. 
  pese a los controles establecidos en el area los funcionarios y contratistas siguen incumpliendo</t>
  </si>
  <si>
    <t xml:space="preserve">
1. No se adelantan las acciones a que haya lugar para que los contratistas y funcionarios cumplan con la legalización oportuno de las comisiones y viáticos
2. Desconocimiento por parte de los funcionarios y contratistas de los lineamientos establecidos para la solicitud, legalización y tramites de comisiones y tiquetes
3. Los funcionarios y contratistas hacen caso omiso al correo de legalización de comisión
4.No se da cumplimiento a la resolución 60 de 2021 y se continua otorgando viáticos sin legalizar los anteriores. </t>
  </si>
  <si>
    <t>DI_AC6</t>
  </si>
  <si>
    <t>Adelantar las acciones a que haya lugar por la falta de seguimiento por parte de los supervisores</t>
  </si>
  <si>
    <t>Se presenta como evidencia el Auto N.° 04 del 11 de abril de 2024, mediante el cual se profiere decisión inhibitoria respecto de los hechos objeto del proceso auditor, al concluir que no existían méritos para iniciar actuación disciplinaria. La evidencia aportada permite verificar el cumplimiento de la acción correctiva establecida.</t>
  </si>
  <si>
    <t>2021_AD_H2</t>
  </si>
  <si>
    <t>Al verificar la documentación en el Sistema de Gestión, se constató que el Proceso de Gestión Administrativa, no está dando aplicabilidad a los procedimientos PC-GA-03 Mantenimiento Preventivo y/o correctivo de los Vehículos  y PC-GA-04 Suministro de Combustible, adoptados por la DNBC el 23 de agosto de 2016. 
De igual forma, ocurre con la inaplicabilidad de resolución del 448 de 2015, que establece el manual para el manejo de Vehículos de la DNBC, que tiene inmerso las revisiones generales de mantenimiento, el uso de los vehículos, prohibiciones de los conductores y procedimiento para el trámite de comparendos etc.</t>
  </si>
  <si>
    <t xml:space="preserve">1. Por que, no existe un procedimiento en el cual este establecido los usos y manejo de los vehículos de la DNBC .
2. La planilla de pre inspección y desplazamiento para los vehículos de desplazamiento de la DNBC no permite evidenciar la justificación de las necesidades del servicio   
3. No se evidencian las justificaciones claras, concretas origen, destino, etc., del uso de los vehículos de la DNBC los fines de semana y festivos por necesidades del servicio.
4. Por que no se realizo un adecuado control y verificación del diligenciamiento  de las plantillas de uso de los vehículos.
</t>
  </si>
  <si>
    <t xml:space="preserve">
4. Por que no se realizo un adecuado control y verificación del diligenciamiento  de las plantillas de uso de los vehículo</t>
  </si>
  <si>
    <t>2021_AD_H10</t>
  </si>
  <si>
    <t>Se evidenció que fue utilizado el vehículo de Placas OKZ 951 los días sábados y festivos sin la debida jusitificación así:
25 de julio de 2021
22 de agosto de 2021
26 de septiembre de 202
Lo anterior incumple lo establecido en  el articulo 13 del Decreto 371 de 2021, que indica “Los vehículos solo podrán ser utilizados de lunes a viernes, y su uso en fines de semana y festivos deberá ser justificado en necesidades del servicio o en razones de seguridad”.</t>
  </si>
  <si>
    <t xml:space="preserve">Hallazgos por parte de los Órganos de Control
Presuntas faltas disciplinarias  </t>
  </si>
  <si>
    <t>GA_AC15</t>
  </si>
  <si>
    <t>Actualizar el formato de salida de vehículos estableciendo la justificación en el evento de utilizar el vehículos los fines de semana y festivos, asi como la autorización por parte del Señor Director y de los Subdierctores conforme sea el caso</t>
  </si>
  <si>
    <t xml:space="preserve">Formato Actualizado de salida de vehículos. </t>
  </si>
  <si>
    <t>Se evidencia planilla de desplazamiento actualizada FO-AD-MV-02-01-V2, vigencia 2023</t>
  </si>
  <si>
    <t>GA_AC16</t>
  </si>
  <si>
    <t xml:space="preserve">Realizar la socializacion trimestral de la documentacion actualizada y/o liniamientos de uso y manejo de los vehiculos a los conductores y demas responsables </t>
  </si>
  <si>
    <t>Se evidencia listado de aistencia a capacitación con fecha 22/04/2026, mas no se evidencia resumen del tema tratado en dicha capacitacion</t>
  </si>
  <si>
    <t>GA_AC17</t>
  </si>
  <si>
    <t>Realizar seguimientos mensuales de tipo documental como son a las obligaciones (SOAT, Impuestos, Revisiones Tecno mecánica) de cada uno de los vehículos asignados a la DNBC y diligenciamiento de formatos de seguimiento</t>
  </si>
  <si>
    <t>Informes de seguimiento realizados</t>
  </si>
  <si>
    <t>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t>
  </si>
  <si>
    <t>2021_AD_H9</t>
  </si>
  <si>
    <t>Se evidenció que aun cuando, se elaboraron nueve (9) documentos denominados “ Designación de la SIM…” y se realizó la justificación de su utilización, los mismos no poseen firma del Director General y en la mayoría de estos documentos tampoco posee la firma del que la recibe; es decir,  no están formalizados, desatendiendo desatendiendo la Dimensión 2 Direccionamiento Estratégico y Planeación  del MIPG.
De igual forma, en el mes de septiembre de 2021, Aunque se suspendieron 27 lineas de las 36 quedando activas 9 lineas, es necesario indicar que la suspensión no garantiza la respectiva cancelación de las mismas; por lo tanto, la DNBC debe cancelar las lineas mencionadas y asegurarse de dar cumplimiento a las directrices de eficiencia administrativa.</t>
  </si>
  <si>
    <t>2021_AD_H7</t>
  </si>
  <si>
    <t>No se está dando cumplimiento al Artículo 11 del Decreto 371 de 2021, por cuanto, se está  cancelando costos altos por concepto de  alquiler de salones, transporte aereo, alojamiento,  sonido, luces, logistica entre otros sin priorizar el uso de las tecnologías de la información ya que se están realizando capacitaciones, eventos y reuniones de manera presencial y no virtual, como se evidencia en el pagos realizado  al convenio 113 de 2021, así:
Pago por valor de $190.262.712,00:
•	No se realizó la  solicitud de servicios por parte de la entidad
•	La OCI realizó el análisis de los costos invertidos en cada uno de los eventos realizados evidenciándose de manera general un alto desembolso en lo que respecta los componentes 1,3 y 5, así
Componente 1 Alquiler de equipos $21.064.443
Componente 2 Transporte $28.789.432
Componente 5 Gastos logisticos $128.270.836.
•	Se facturaron y se cancelaron tiquetes aéreos por valor de$12.138.000 señalados en el Item 2 “Transporte (Aereo, Terrestre)”, cuando la entidad por Compra Pública realizó la adquisición de este servicio con la empresa Subatours.
•	El valor indicado en los items establecidos  en el informe financiero el cual soporta el respectivo pago, presenta una diferencia de $213.60 con lo señalado en la propuesta económica
•	Se registró y facturó el valor de $595.000 por concepto de Suministro y entrega de Gorras y se incorporó en el Componente Gastos Logisticos y Operativos, cuando este elemento es una prenda de vestir que no hace parte de una actividad logistica ni operativa.
•	En el Componente 5 Gastos Logísticos y Operativos del Proyecto se evidenció un alto costo en lo que respecta a Carpa, Convocatoria periodistas, Servicio Mobiliario, espacio y personal para la alimentación del evento, entre otros. 
•	Es incierto el número de participantes; por cuanto se facturaron diferentes cantidades para los siguientes items:
25 Kit Basico de tapaboca y alcohol de 60 ml
50 memorias USB 16 G
5 Gorras para obsequio
35	servicio mobiliario
•	No se facturaron servicios de Alimentación y Catering por el Componente 4, aun cuando los eventos de Entrega para el fortalecimiento de los CB de la zona caribe, Taller de Certificado de cumplimiento por Zonas, Medios de Comunicación y Reunión Interinstitucional establecieron en el Componente 5 el Servicio de Mobiliario, espacio y personal para la alimentación del evento.
•	No se evidenció un detalle discriminado de los funcionarios, contratistas y personal que haya utilizado el hospedaje, ni un control con relación a la adquisición y entrega de las gorras y memorias USB</t>
  </si>
  <si>
    <t xml:space="preserve">1, por qué: Desconocimiento del manual de
supervisión
2. Por qué.Por que no se realizo un adecuado control y verificación de la ejecucion del contrato 
3. Porque: Debilidad en el ejercicio de supervision contractual. </t>
  </si>
  <si>
    <t>2021_MC_H14</t>
  </si>
  <si>
    <t>Para el presente seguimiento se evidenció que no existe un avance en las acciones planteadas, quedando el mismo resultado informado al corte 30 de octubre de 2021, vulnerando lo señalado en el MIPG, Dimensión 7 Control Interno Primera Linea de Defensa que trata de “La formulación de planes de mejoramiento, su aplicación y seguimiento para resolver los hallazgos presentados”</t>
  </si>
  <si>
    <t>2021_TH_H1</t>
  </si>
  <si>
    <t>Informe Semestral del Estado de Control Interno de  DNBC por el periodo comprendido entre el 1 de Julio o  al  31 de Diciembre de 2021</t>
  </si>
  <si>
    <t>Ambiente 1.2 
La DNB, tiene implementado el Manual de Convivencia Laboral, pero en  el segundo semestre de la vigencia 2021,  no se realizó la respectiva socialización.</t>
  </si>
  <si>
    <t xml:space="preserve"> Desconocimiento de la periodicidad de la socializacion del Manual de Convivencia Laboral.
La actividad de socializacion del Manual de Convivencia Laboral  no se incluyo en el plan de trabajo del comité de convivencia laboral.
La actividad de socializacion del Manual de Convivencia Laboral  no se incluyo en el plan de trabajo del comité de SST. 
</t>
  </si>
  <si>
    <t xml:space="preserve">
La actividad de socializacion del Manual de Convivencia Laboral  no se incluyo en el plan de trabajo del comité de SST. </t>
  </si>
  <si>
    <t>TH_AC11</t>
  </si>
  <si>
    <t xml:space="preserve">Incluir en el plan de trabajo de SST la socializacion del manual de Convivenica Laboral  y realizar la socializacion a los funcionarios y contratistas </t>
  </si>
  <si>
    <t>2021_TI_H1</t>
  </si>
  <si>
    <t>Ambiente 1.3
El Manual de seguridad y privacidad de la información se actualizó hasta el 23 de diciembre de 2021, por lo tanto no se ha dado aplicabilidad ni se ha socializado. De igual forma, no se evidencia en el mismo, una  la política  frente a la detección y prevención del  uso inadecuado de la información priveligiada u otras situaciones que puedan implicar riesgos para la entidad.</t>
  </si>
  <si>
    <t>Desconocimiento de las disposiciones existentes frente a la frente a la detección y prevención del  uso inadecuado de la información priveligiada u otras situaciones que puedan implicar riesgos para la entidad.</t>
  </si>
  <si>
    <t xml:space="preserve">Desconocimiento de las disposiciones existentes frente a la frente a la detección y prevención del  uso inadecuado de la información priveligiada u otras situaciones que puedan implicar riesgos para la entidad. </t>
  </si>
  <si>
    <t xml:space="preserve">Por alta carga laboral de los gestores de cada uno de los procesos, no se realizo la actuliazacion de los procedimeintos. </t>
  </si>
  <si>
    <t>Se evidencia que durante el primer trimestre de 2026 se realizaron acompañamientos metodológicos a los enlaces de proceso en temas relacionados con indicadores, gestión de riesgos, documentación SIGE, planes de mejoramiento, PAAC, referentes estratégicos y plan de acción. La evidencia permite validar la ejecución de la acción correctiva formulada. No obstante, desde la tercera línea de defensa se recomienda continuar con la actualización de los procedimientos institucionales y fortalecer la gestión documental de los procesos, con el fin de garantizar la incorporación de controles y lineamientos acordes con las necesidades operativas de la entidad.</t>
  </si>
  <si>
    <t>2021_MC_H11</t>
  </si>
  <si>
    <t xml:space="preserve">Ambiente 9.4
La entidad, realizó la Identificación de los Riesgos de gestión, conforme fue programado  por la Entidad, no obstante no se ha generado la la etapa de valoracion de los riesgos </t>
  </si>
  <si>
    <t xml:space="preserve">Falta de aplicabildiad de la politica de Gestion de Riesgos  de la Entidad </t>
  </si>
  <si>
    <t xml:space="preserve">Falta de aplicabildiad de la politica de Gestion de Riesgos  de la Entidad  </t>
  </si>
  <si>
    <t>MC_AC6</t>
  </si>
  <si>
    <t xml:space="preserve">Actualizar el mapa de riesgo de acuerdo al monitoreo que realizan los enlaces de los procesos. </t>
  </si>
  <si>
    <t xml:space="preserve">Mapa de Riesgos actualizado </t>
  </si>
  <si>
    <t>2021_TI_H4</t>
  </si>
  <si>
    <t xml:space="preserve">Ambiente 11.2
No se cuenta con actividades de control internas para los proveedores de tecnología tiene documentado el desarrollo de actividades de control para los proveedores de tecnología. </t>
  </si>
  <si>
    <t>Se evidencia que la Dirección Nacional de Bomberos de Colombia formuló e inició la implementación de una estrategia de Arquitectura Empresarial orientada a atender las necesidades tecnológicas institucionales, mediante la adopción del Plan Estratégico de Tecnologías de la Información (PETI) 2026 y la formulación del proyecto RUE 2.0. El PETI establece la estrategia de TI, define capacidades tecnológicas, servicios de TI, modelos de gobierno y gestión, alineación con los procesos institucionales y una hoja de ruta para la transformación digital de la entidad, en concordancia con la Política de Gobierno Digital. Por su parte, el proyecto RUE 2.0 contempla el desarrollo de una plataforma institucional centralizada, interoperable, escalable y segura, incorporando componentes asociados a la arquitectura de negocio, información, aplicaciones y tecnología, mediante módulos de gestión de emergencias, gestión documental, talento humano, administración de activos, interoperabilidad, analítica y reportes. Lo anterior permite evidenciar avances en la definición e implementación de la estrategia requerida para fortalecer la prestación de los servicios institucionales y el control de las soluciones tecnológicas.</t>
  </si>
  <si>
    <t>2021_TI_H2</t>
  </si>
  <si>
    <t xml:space="preserve">Ambiente 11.1
La DNBC aunque cuenta con la Política General de Seguridad y Privacidad de la información, la misma no tiene inmerso el componente de infraestructura tecnologica y sus controles, asi como tampoco hace referencia a las  actividades que traten de los procesos de adquisición desarrollo y mantenimiento de tecnologías.
De otro lado la entidad no realizó mentenimiento preventivo de hardware durante la vigenica 2021.
</t>
  </si>
  <si>
    <t>Desconocimiento de las disposiciones existentes frente a la frente al mantenimiento preventivo del harware</t>
  </si>
  <si>
    <t>TI_AC20</t>
  </si>
  <si>
    <t xml:space="preserve">Realizar  y ejecutar el plan  de mantenimiento preventivo y correctivo del harware de la Entidad </t>
  </si>
  <si>
    <t>Documento  seguimiento Plan de Mantenimeinto Preventivo y Correctivo de Harware</t>
  </si>
  <si>
    <t>Se evidencia que la Dirección Nacional de Bomberos de Colombia formuló e implementó el Plan de Mantenimiento Preventivo y Correctivo de los Equipos de Cómputo para la vigencia 2026, como acción correctiva derivada de hallazgos de auditoría relacionados con la ausencia de mantenimiento preventivo del hardware institucional. El plan establece objetivos, alcance, roles y responsabilidades, inventario de equipos, actividades de mantenimiento preventivo y correctivo, procedimientos de respaldo de información, generación de informes técnicos, mecanismos de seguimiento y evaluación, así como un cronograma de intervención para todas las dependencias de la entidad. Adicionalmente, se definieron lineamientos para garantizar la disponibilidad, continuidad operativa, optimización de los recursos tecnológicos y prolongación de la vida útil de los equipos de cómputo, en concordancia con las buenas prácticas de gestión de servicios de TI.</t>
  </si>
  <si>
    <t>2021_MC_H5</t>
  </si>
  <si>
    <t>Ambiente 12.1
La OCI, evalúa la actualización de procesos, procedimientos, Políticas de operación, instructivos, manuales entre otros, en los seguimientos y auditorías realizadas durante el primer y segundo semestre de 2021. No obstante la segunda linea de defensa no realiza evaluación de la documentación del sistema, para garantizar la aplicación adecuada de las principales actividades de control</t>
  </si>
  <si>
    <t xml:space="preserve">No se habia contemplado realizar la evaluacion de la documentacion del sistema 
</t>
  </si>
  <si>
    <t>MC_AC7</t>
  </si>
  <si>
    <t>Realizar la evaluacion de la documentacion del sistema, principalmente evaluar la aplicación adecuada de las principales actividades de control</t>
  </si>
  <si>
    <t xml:space="preserve">Informe de resultado de la evaluacion de la documentacion del sistema </t>
  </si>
  <si>
    <t>2021_MC_H6</t>
  </si>
  <si>
    <t>Ambiente 12.5
La OCI realizó seguimiento en el tercer cuatrimestre de 2021,  a los controles  y responsables de los riesgos de corrupción. En  relación a los riesgos de Gestión se generó evaluación  a la etapa de Identificación de los Riesgos, conforme fue programado  por la Entidad, pero no  se ha realizado la  evaluación a los controles establecidos en los Riesgos de Gestión.
De otro lado, se evidenció que no se realiza la auto control ni autoevaluación con respecto a la primera linea de defensa, ni evaluación de la segunda linea de defensa.</t>
  </si>
  <si>
    <t>Debilidad en el análisis de la información sobre la gestión del Riesgo en la entidad
Por desconocimiento en las nuevas  disposiciones definidas por el DAFP, con respecto a la evaluación en el Informe Semestral del Sistema de Control Interno de la DNBC.</t>
  </si>
  <si>
    <t>MC_AC8</t>
  </si>
  <si>
    <t xml:space="preserve">Realizar informes de monitoreo de los riegos de corrupción  presentando la  evaluación a los controles establecidos </t>
  </si>
  <si>
    <t xml:space="preserve">Informes de monitoreo </t>
  </si>
  <si>
    <t>2021_GC_H1</t>
  </si>
  <si>
    <t>Ambiente 15.4
En la Política de Comunicación Interna y Externa de la Dirección  Nacional de Bomberos se estableció "El proceso de Gestión de la Comunicación debe realizar semestralmente la evaluación de los canales de comunicación externos de la entidad con los Cuerpos de Bomberos, escogiendo la metodología más adecuada para su realización con el fin de conocer el alcance que se tiene e identificar las posibles mejoras del proceso", sin embargo no se ha realizado la evalución correspondiente al segundo semestre de 2021, asi como tampoco se cuenta con un procedimiento que determine claramente los lineamientos y metodolología para la evaluación de los canales de comunicación.</t>
  </si>
  <si>
    <t xml:space="preserve">Desconocimeinto de la aplicabilidad de la politica de Comunicación Interna y Externa de la Dirección  Nacional de Bomberos 
Por la alta carga laboral del profesional que tiene a cargo la responsabilidad de realizar la evaluacion de los canales externos  de comunicación.
</t>
  </si>
  <si>
    <t>Por la alta carga laboral del profesional que tiene a cargo la responsabilidad de realizar la evaluacion de los canales externos  de comunicación.</t>
  </si>
  <si>
    <t>GCo_AC4</t>
  </si>
  <si>
    <t>Formular procedimiento para evaluación de canales externos de comunicación</t>
  </si>
  <si>
    <t>Procedimiento Formulado</t>
  </si>
  <si>
    <t xml:space="preserve">Por la alta carga laboral del profesional que tiene a cargo la responsabilidad de realizar la evaluacion de los canales externos  de comunicación.
Desconocimeinto de la aplicabilidad de la politica de Comunicación Interna y Externa de la Dirección  Nacional de Bomberos
</t>
  </si>
  <si>
    <t>Desconocimeinto de la aplicabilidad de la politica de Comunicación Interna y Externa de la Dirección  Nacional de Bomberos</t>
  </si>
  <si>
    <t>2021_TI_H6</t>
  </si>
  <si>
    <t>Ambiente 13.2
La  Entidad cuenta con  el registro de activos de la información, pero la misma se encuentra desactualizada, ya que al realizar la revisión  se evidencia que el "Fundamento Constitucional o Jurídico"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
En el seguimiento a la implementación de la Ley 1712 de 2014, se encontró que la entidad no ha implementado el anexo 2 de la resolución 1516 de 2020 para la publicación de la información en la página web.</t>
  </si>
  <si>
    <t xml:space="preserve"> Desconocimiento de los lineamientos emitidos por MINTIC sobre los requisitos en materia de acceso a la información publica, accesibilidad web, seguridad digital y datos abiertos </t>
  </si>
  <si>
    <t>2021_AU_H3</t>
  </si>
  <si>
    <t>Ambiente 15.3
Se cuenta con  el Procedimiento de recepción, distribución, seguimiento y salida de Peticiones, Quejas, Reclamos, Sugerencias y Denuncias, PC-AU-01, Versión: 2, Vigente Desde  16/11/2021, en el cual se tienen establecidas tanto las responsabilidades, como el flujo de que debe surtir una PQRSD desde su recepción, hasta la respuesta al peticionario; sin embargo, con corte a octubre se presenta un 3,7% ( respuestas extemporáneas (53/1432) de acuerdo con los informes mesuales publicados para Gestión de Atención al Usuario.</t>
  </si>
  <si>
    <t xml:space="preserve">Debilidad en la identificación de controles y seguimiento de los informes mensuales de PQRSD que  presenta el proceso de GAU </t>
  </si>
  <si>
    <t>Debilidad en identificación de controles y seguimiento de los informes mensuales de PQRSD que  presenta el proceso de GAU</t>
  </si>
  <si>
    <t>2021_AU_H4</t>
  </si>
  <si>
    <t>Ambiente 15.6
Se realizó el Informe de encuesta de satisfacción del Usuario para el tercer cuatrimestre de 2021,con la aplicación de  38 encuestas  de 395 usuarios,  lo cual no es representativo para un nivel de confianza aceptable de las PQRSD atendidas por la entidad, evidenciándose que la información allí recolectada no es suficiente ni amplia para conocer la percepción de las partes interesadas.  Asimismo, en la página web no se evidencia la publicación de la evaluación del servicio del primer semestre de 2021.</t>
  </si>
  <si>
    <t xml:space="preserve">No se encuentra contemplado  en las poliiticas de operación del procedimiento Procedimiento de Recepción,
Distribución, Seguimiento y Salida
de Peticiones, Quejas, Reclamos,
Sugerencias y Denuncias, la descrippcion de como realizar el informe de las encuestas de satisfacion de usuarios </t>
  </si>
  <si>
    <t>AU_AC5</t>
  </si>
  <si>
    <t>Actualizar el procedimiento Procedimiento de Recepción, Distribución, Seguimiento y Salida de Peticiones, Quejas, Reclamos, Sugerencias y Denuncias.
Incluir una politica de operación que establezca una reunión con el jefe de la unidad de control interno y con el jefe de la unidad de planeación, para el mejoramiento continuo de la gestión de la entidad semestralmente con base al informe semestral. 
En la acctiviad 11 cambiando los responsbales (funcionario y/o contratista)</t>
  </si>
  <si>
    <t>Procedimiento actualizado</t>
  </si>
  <si>
    <t>se evidencia procedimiento actualizado de peticiones, quejas, reclamos, sugerencias y denuncias PC-AU-01 de 20/08/2025, lo que permite que la evidencia obtenida subsane el hallazgo formulado</t>
  </si>
  <si>
    <t>2021_MC_H8</t>
  </si>
  <si>
    <t xml:space="preserve">Ambiente 17.1
La entidad de acuerdo con los informes  de las evaluaciones independientes, formula los Planes mejoramiento respectivos, en donde se analizan causas y se establecen acciones de mejora para fortalecer el Sistema de Control Interno para alcanzar el logro de los objetivos de la Entidad., sin embargo se presentan debilidades en el cumplimiento de las acciones formuladas.
</t>
  </si>
  <si>
    <t xml:space="preserve">Debilidad en el seguimiento y control del cumplimiento de las acciones estbalecidas </t>
  </si>
  <si>
    <t>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y control periódico de las acciones formuladas para garantizar su cumplimiento oportuno.</t>
  </si>
  <si>
    <t>Se evidencia la socialización del procedimiento de planes de mejoramiento realizada el 6 de marzo de 2026, validando la ejecución de la acción correctiva formulada. Desde la tercera línea de defensa se recomienda realizar monitoreo a su aplicación para verificar la apropiación del mecanismo de formulación y gestión de acciones de mejora por parte de los procesos.</t>
  </si>
  <si>
    <t>Se evidencia que durante el mes de abril de 2026 se realizó el primer monitoreo a los planes de mejoramiento y la aprobación de su reformulación en Comité de Control Interno. La evidencia permite verificar avances en la ejecución de la acción correctiva formulada. No obstante, desde la tercera línea de defensa se recomienda continuar con los monitoreos programados durante la vigencia y fortalecer la apropiación del procedimiento por parte de los procesos, con el fin de promover la identificación, formulación y ejecución oportuna de acciones de mejora derivadas de los ejercicios de autoevaluación y seguimiento institucional.</t>
  </si>
  <si>
    <t>2021_MC_H2</t>
  </si>
  <si>
    <t>Ambiente  17.4
La Oficina de Control Interno en el Comite Institucional de Coordinación de Control Interno de noviembre, presentó el resultado del  seguimiento y verificación del estado de los Planes de  Mejoramiento  establecidos  por  los  diferentes  procesos,  como  resultado  de  las  auditorías internas, seguimientos realizado por la Oficina de Control Interno, para la toma de decisiones por parte de la Alta Dirección., en el cual se evidencia incumplimiento de algunas de las acciones formuladas.</t>
  </si>
  <si>
    <t>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t>
  </si>
  <si>
    <t>2021_TH_H3</t>
  </si>
  <si>
    <t>Informe seguimiento al grado de cumplimiento de las normas de austeridad y eficiencia del gasto público a 31/12/2021</t>
  </si>
  <si>
    <t>Se evidencian con corte al 31/12/2021, 32 incapacidades que no han sido pagadas por las entidades, las cuales ascienden a $32.743.368, lo que denota que las gestiones de recobro no han tenido éxito, dado que aprecia un saldo considerable por cobrar especialmente a SANITAS.  Al respecto se debe tener en cuenta que el artículo 28 de la Ley 1438 de 2011, establece “El derecho de los empleadores de solicitar a las Entidades Promotoras de salud el reembolso del valor de las prestaciones económicas prescribe en el término de tres (3) años contados a partir de la fecha en que el empleador hizo el pago correspondiente al trabajador”</t>
  </si>
  <si>
    <t>No se realizan los  cruce de información dentro del proceso de Proceso de Gestión Financiera así como con el Proceso de Gestión del Talento, para saber el valor real d elos rientegors que deben de hacer las EPS.</t>
  </si>
  <si>
    <t>No se realizan los  cruce de información dentro del proceso de Proceso de Gestión Financiera así como con el Proceso de Gestión del Talento, para saber el valor real d elos rientegors que deben de hacer las EPS</t>
  </si>
  <si>
    <t>2021_TH_H7</t>
  </si>
  <si>
    <t xml:space="preserve">Se evidencio que el proceso de gestión jurídica no adelantado las acciones legales adelantadas para el cobro coactivo de estos los valores adeudados por las EPS y ARL, porque antes se deben adelantar acciones administrativas previas al inicio del cobro por vía judicial.  Sobre las cuales requirió el envío por parte del Proceso de Talento Humanos de la siguiente información:
• Copia de la incapacidad.
• Copia acta de posesión del funcionario.
• Copia de las planillas únicas de autoliquidación de aportes al sistema de salud
Correspondientes a los seis (6) meses anteriores a la fecha de ocurrencia del hecho que
Conllevó la expedición de la incapacidad.
• Copia de la resolución de reconocimiento de la incapacidad o licencia.
• Copia del comprobante de pago de nómina
• Copia de las peticiones remitidas a las EPS/ARL (Correos electrónicos, derechos de
petición, respuestas a peticiones, comunicaciones oficiales) que den cuenta de las
actuaciones realizadas ante la EPS/ARL para cobrar las incapacidades y/o licencias.
incumpliendo lo establecido en el artículo 817 del Estatuto Tributario, que señala que el plazo con el que cuenta la Administración para iniciar un proceso de cobro coactivo prescribe en cinco años, so pena de la ocurrencia de la prescripción extintiva, que castiga el interés del acreedor para reclamar su derecho.
</t>
  </si>
  <si>
    <t>2021_TH_H9</t>
  </si>
  <si>
    <t xml:space="preserve">Se tienen registros de 31 comisiones que no se legalizaron de manera oportuna, lo que  conlleva al incumplimiento del Artículo  2.2.5.5.29 del  Decreto 648 de 2017 que señala “Informe de la comisión de servicios. Los servidores públicos, con excepción de los Ministros y Directos de Departamento Administrativo, deberán presentar ante su superior inmediato y dentro de los tres (3) días siguientes a la finalización de la comisión que le haya sido conferida, un informe ejecutivo sobre las actividades desplegadas en desarrollo de la misma.” </t>
  </si>
  <si>
    <t>Porque; para los funcionarios y contratistas tres (3) días no son suficientes para legalizar 
Porque; a pesar de la socialización del procedimiento de viáticos muchos desconocen los tiempo de legalización
por qué los funcionarios y contratistas hacen caso omiso al correo de "legalización de comisión"</t>
  </si>
  <si>
    <t>Los funcionarios y contratistas hacen caso omiso al correo de "legalización de comisión"</t>
  </si>
  <si>
    <t>2021_AD_H4</t>
  </si>
  <si>
    <t>En los registros del RUNT, se evidencio que el automóvil ZXW532, no tiene renovación del Certificado de revisión técnico-mecánica el cual venció el 27/10/2021, incumpliendo el artículo 46 de la Ley 769 de 2002 que señala “Todo vehículo automotor registrado y autorizado deberá presentar el certificado vigente de la revisión técnico – mecánica”, así mismo en el artículo 50 establece que “Por razones de seguridad vial y de protección al ambiente, el propietario o tenedor del vehículo de placas nacionales o extranjeras, que transite por el territorio nacional, tendrá la obligación de mantenerlo en óptimas condiciones mecánicas y de seguridad”</t>
  </si>
  <si>
    <t>Debilidad en los controles y seguimientos del parque automotor asignado a la DNBC</t>
  </si>
  <si>
    <t xml:space="preserve">Debilidad en los controles y seguimientos del parque automotor asignado a la DNBC </t>
  </si>
  <si>
    <t>2021_AD_H5</t>
  </si>
  <si>
    <t>No se aportó documentación sobre el estado de la camioneta IXX308, la cual según informaron esta en reparación, esta situación demuestra que se incumple Dimensión 3 de MIPG Gestión con Valores para resultados del MIPG en relación a los “Lineamientos generales para la implementación” en lo que respecta a “Gestionar recursos físicos y servicios internos” que establece “Es importante que se asigne un responsable (ya sea en una dependencia o en una persona, dependiendo de las capacidades de la entidad) de establecer los mecanismos para ejercer el control legal y técnico de los bienes y servicios con que se cuenta. De igual manera, es importante identificar, caracterizar, dar el mantenimiento requerido, custodiar y disponer apropiadamente de los bienes materiales.”</t>
  </si>
  <si>
    <t xml:space="preserve">Porque no se cuenta con la documentacion solicitada por la Oficina de Control Interno .
Porque. Desconicimiento de la normatiivdad aplicable en la gestion de los bienes publicos. 
Debilidad en la identiifcacion de controles para la gestion d elos recursos fisicos y servicios de la entidad. </t>
  </si>
  <si>
    <t xml:space="preserve">Debilidad en la identificacion de controles para la gestion delos recursos fisicos y servicios de la entidad. </t>
  </si>
  <si>
    <t>2021_AU_H5</t>
  </si>
  <si>
    <t>Seguimiento a la atención de Peticiones, Quejas, Reclamos, Solicitudes y Denuncias II semestre de 2021</t>
  </si>
  <si>
    <t>En la matriz diligenciada y entregada por GAU, que hace referencia al Listado de PQRSD correspondiente al segundo semestre de 2021, se evidenció que del total de 694 radicados 187 están sin radicado de salida, es decir el 5.42.%, una cifra considerable.
Ahora bien, con relación a la muestra tomada por la OCI, es decir los 69 radicados se evidenció que:
-En la matriz de PQRS se estipuló que 25 de estos PQRS no poseen documento de respuesta que tuviera número de radicado de salida.
-Las siguientes PQRS, fueron relacionadas en la Matriz indicando que no poseían documento radicado de salida, pero al realizar la revisión se encontró que las mismas si poseen respuesta con número de radicado así:
PQRS No radicado de salida
20211140115322 20212110031061
20211140116012 20222110037841
20211140116592 20222110032521
20211140118832 20222110032321
20211140119372 20222110032331
20211140122852 20222110032331
Con ello se desconoce lo preceptuado en el numeral 7 Actividad 5 de las Políticas de Operación del Procedimiento de Recepción, Distribución, seguimiento y salida de Peticiones, Quejas, Reclamos, Sugerencias y Denuncias que indica “que como registro del trámite de las PQRSD debe quedar un radicado de ORFEO.</t>
  </si>
  <si>
    <t xml:space="preserve">Debilidad en la identificación de controles y seguimiento de los informes mensuales de PQRSD que  presenta el proceso de GAU 
</t>
  </si>
  <si>
    <t>AU_AC7</t>
  </si>
  <si>
    <t xml:space="preserve">Verificar mensualmente por parte del enlace de planeación la discriminacion por areas de las solictudes asignadas, en la matriz de registro de PRQRSD para asegurar la consistencia de la información. </t>
  </si>
  <si>
    <t>Matriz de registro actualizada</t>
  </si>
  <si>
    <t xml:space="preserve">se evidencia informe de seguiminto del I trimestre en el cual se observa la cantidad de PQRSD radicadas y el termino de respuesta que se le da a cada una, mas no se evidencia los informes firmados. </t>
  </si>
  <si>
    <t>2021_AU_H6</t>
  </si>
  <si>
    <t>Falta de atención a las PQRSD dentro de los términos legales. Se encontró que en 146 PQRSD de los 694 radicados del segundo semestre de acuerdo con la base de datos suministrada por GAU, se respondieron de forma extemporánea, sin que haya evidencia, que dieron respuesta parcial debidamente sustentada y justificando porque no se pudo atender en término al peticionario; y si en caso de ser necesario que hayan fijado un nuevo tiempo que no excediera el término inicialmente establecido.
De las 69 PQRSD tomadas de muestra se encontraron 10 respondidas de forma extemporánea, para el radicado 20212050096211, en la base de datos figura con respuesta 9/11/2021, sin embargo, en el documento cargado en ORFEO el 21/09/2021.
Lo anterior incumple lo establecido     en el artículo 14 de la Ley 1755 de 2015, y su parágrafo: “…Artículo 14. Términos para resolver las distintas modalidades de peticiones. Salvo norma legal especial y so pena de sanción disciplinaria, toda petición deberá resolverse dentro de los quince (15) días siguientes a su recepción…”
PARÁGRAFO.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t>
  </si>
  <si>
    <t>AU_AC6</t>
  </si>
  <si>
    <t xml:space="preserve">Generar estrategias de fortalecimiento o sensibilizaciones  a los procesos responsables de dar la maayora de  las respuestas a PQRSD en politcias de operación del respectivo procedimiento </t>
  </si>
  <si>
    <t xml:space="preserve">Estrategias o sensibilizaciones realizadas </t>
  </si>
  <si>
    <t>se evidencia correos electronicos por parte de la oficina de atencion al ciudadano  de fecha 29/01/2026, 17/02/2026 y  09/03/2026 en los cuales sensibilizan  las responsabilidades del los  funcionarios y contratistas de la DNBC por medio de las cartillas ABC PQRSD</t>
  </si>
  <si>
    <t>2021_AU_H2</t>
  </si>
  <si>
    <t>Al verificar el aplicativo ORFEO se encontró que para 4 de las peticiones identificadas como vencidas  en la base de datos de GAU,se generó la respuesta, así: 20213800106152, 20211140108392, 20211140115322, 20211140116012 y 20211140116592, además se encontró que la petición con radicado 20211140121692 se encuentra bloqueda, incumpliéndose lo establecido en el Artículo 23 de la Constitución Política, los términos señalados en el artículo 14 de la Ley 1755 de 2015, el Numeral 5.7 del   Procedimiento   de   Recepción, Distribución, Seguimiento y Salida de Peticiones, Quejas, Reclamos, Sugerencias y Denuncias.</t>
  </si>
  <si>
    <t xml:space="preserve">Debilidad en el monitoreo y seguimiento de la entrada y salida de las PQRSD </t>
  </si>
  <si>
    <t>2021_DI_H3</t>
  </si>
  <si>
    <t>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II semestre de 2021</t>
  </si>
  <si>
    <t xml:space="preserve">Falta de implmentacion de la nueva normatividad </t>
  </si>
  <si>
    <t>DI_AC7</t>
  </si>
  <si>
    <t>Adelantar las investigaciones por incumplimiento a la Respuesta de PQRSD en los términos contemplados en la ley .</t>
  </si>
  <si>
    <t>(Investigaciones realizadas/ Investigaciones programadas)*100</t>
  </si>
  <si>
    <t>Se presentó como evidencia el Auto del 6 de junio de 2023, mediante el cual se ordenó el archivo definitivo de la investigación, de conformidad con la Ley 1952 de 2019. La evidencia aportada permite verificar el cumplimiento de la acción correctiva establecida, por lo que procede el cierre del hallazgo.</t>
  </si>
  <si>
    <t>2022_TH_H2</t>
  </si>
  <si>
    <t>Al realizar el análisis de las variaciones y al comparar los saldos al 31 de marzo de 2021 frente al mes de marzo de 2022, no se evidencia la recuperación en el saldo adeudado por concepto de Cuentas por Cobrar  Incapacidades”; por parte de las EPS y ARL ya que el valor al 2021 era de $28.946.919 y al 2022 es de $29.458.339. Lo anterior, debido a que no se ha adelantado por parte de la entidad el cobro coactivo de estas partidas, desconociéndose que debe existir una gestión permanente al cobro y recobro de los saldos por concepto de incapacidades, incumpliendo lo establecido en la Ley 1066 de 2006 del 29 de Julio Artículo 1, que indica, Gestión del recaudo de cartera pública. Conforme a los principios que regulan la Administración Pública contenidos en el artículo 209 de la Constitución Política, los servidores públicos que tengan a su cargo el recaudo de obligaciones a favor del Tesoro Público deberán realizar su gestión de manera ágil, eficaz, eficiente y oportuna, con el fin de obtener liquidez para el Tesoro Público.</t>
  </si>
  <si>
    <t>Informe Seguimiento Austeridad Gasto I  Trimestre de 2022</t>
  </si>
  <si>
    <t xml:space="preserve">1. Los incrementos obedecen a las incapacidades que de manera mensual se generan por parte de los funcionarios.
2. Falta de Seguimiento permanente en la Gestión de cobro
3..Aunque se siguen enviado comunicaciones de recobro las EPS no han realizado el pago de la obligación.
</t>
  </si>
  <si>
    <t>2022_GF_H4</t>
  </si>
  <si>
    <t>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	El 22 de febrero de 2022, se registró la suma de $11.615.999.36  a nombre de COMJURIDICA en el uso presupuestal SERVICIOS DE CONSULTORIA EN ADMINISTRACION Y SERVICIOS DE GESTION A-02-02-02-008-003-01-1 y corresponde a SERVICIOS JURIDICOS A-02-02-02-008-002-01
•	 Se registró en el Uso Presupuestal A-02-02-02-008-003-09 OTROS SERVICIOS PROFESIONALES Y TÉCNICOS N.C.P, la suma de $2.410.550; cuando los mismos hacen referencia al uso  A-02-02-02-006-003- Gastos de desplazamiento así:
MANOSALVA PEDRO ANDRES   $740.283 
ANDRADE VIVIANA                       $684.842
VERGARA JHON                            $846.108
MURILLO ORLANDO                     $139.317</t>
  </si>
  <si>
    <t>2022_AD_H10</t>
  </si>
  <si>
    <t>No se está acatando lo  señalado en el MIPG Dimensión 3 “Gestión con Valores para el Resultado”, lineamiento “Trabajar por procesos” ya que no se están definiendo de manera secuencial cada una de las diferentes actividades del proceso, desagregándolo en procedimientos o tareas, asi como los “Lineamientos generales” con respecto a los mecanismos para ejercer un control legal y técnico de los bienes de la entidad, ya que se evidenció que no se  están ejecutando de manera adecuada los controles asociados al Parque Automotor así:
Vehículo Plazas ZXW 532
	No se evidencian las planillas de desplazamiento ni los Check List de Pre uso de vehículos de los meses de enero, febrero de 2022 y del 01 al 16 de marzo de 2022
Vehículo Plazas OKZ 951
	A partir del 11 de marzo de 2022, se implementó por parte del Proceso Gestión Administrativa el Formato de  planilla de Desplazamiento FO-AD-02-01 Versión 1, pero los formatos que continuaron diligenciando los conductores fueron los FR-GA-16 versión 0.0 vigencia 23-08-2016. 
Lo mismo ocurrió con el Formato  Inspección Preoperacional Vehículos FO-AD-02-02 Versión 1, el cual actualizó el formato Check List pre uso de vehículos.
	Se está generando una fotocopia ya diligenciada impresa de la verificación, y únicamente se está diligenciando de manera diaria  el kilometraje, el día y la hora, lo que no asegura que el vehículo se encuentre en optimas condiciones para ser utilizado.
	Los formatos de “Check List pre uso de vehículos”, se encuentran sin firma del supervisor</t>
  </si>
  <si>
    <t>4. Por que no se realizo un adecuado control y verificación del diligenciamiento  de las plantillas de uso de los vehículo</t>
  </si>
  <si>
    <t>GA_AC18</t>
  </si>
  <si>
    <t xml:space="preserve">Establecer  en la Hoja de vida de los vehiculos que estan a cargo de la entidad, en donde se especifique los siguientes aspectos: Informacion general del vehiculo, documentos del vehiculo, revision tecnomecanica y de gases, incidentes y accidentes, mantenimientos realizados, conductores asignados y registro fotografico del vehiculo, el cual debe ser diligenciado de manera mensual por el gestor del proceso </t>
  </si>
  <si>
    <t xml:space="preserve">Formato Hoja de vida del vehiculo </t>
  </si>
  <si>
    <t>se evidencia formato de hoja de vida actualizada para el parque automotor de DNBC con todas especificaiones en la vigencia 2023</t>
  </si>
  <si>
    <t>2022_FB_H1</t>
  </si>
  <si>
    <t xml:space="preserve">No hay claridad con relación a la suscripción del Comodato, las razones de la Devolución por parte del Cuerpo de Bomberos Voluntarios de Bogotá, las decisiones tomadas por Entidad, teniendo en cuenta que no se poseee trazabilidad de la documentación.
Está  observación fue informada por parte de la OCI en  los informes de austeridad correspondientes a la vigencia  2021, y aún continúa sin tomarse las acciones para subsanar la mismas, 
Lo anterior  incumple la tercera 3 Dimensión Gestión con Valores para resultados del MIPG en relación a los “Lineamientos generales para la implementación” en lo que respecta a “Gestionar recursos físicos y servicios internos” </t>
  </si>
  <si>
    <t xml:space="preserve">1. Porque, no se tenia conocimiento del préstamo del vehículo 
2, Porque, no existe un procedimiento para el uso y manejo de vehículos de la DNBC.
3, No esta actualizado el procedimiento de prevención y mantenimiento de vehículos, con los controles y seguimientos estipulados. 
4.Porque, no se ejecuto el debido control y seguimiento al vehículo. 
</t>
  </si>
  <si>
    <t>Porque, no se ejecuto el debido control y seguimiento al vehículo.</t>
  </si>
  <si>
    <t>FB_AC2</t>
  </si>
  <si>
    <t>Reiterar de manera  trimestral a los Comandantes de los CB, las obligaciones que tienen a cargo como supervisores de los bienes entregados en Comodato.</t>
  </si>
  <si>
    <t xml:space="preserve">Correos Electrónicos trimestrales
</t>
  </si>
  <si>
    <t>08. Fortalecimiento Bomberil / 15. Gestión Contractual</t>
  </si>
  <si>
    <t>Seguimiento Historico CGR - Fortalecimiento</t>
  </si>
  <si>
    <t>Se presenta como evidencia el informe "Solicitud informes comodatos", de fecha 31 de marzo de 2026, la base de datos "BD_Correo solicitud y reiteración" y los correos electrónicos de solicitud inicial y reiteración, los cuales permiten verificar la ejecución de las actividades de seguimiento mediante el envío de comunicaciones trimestrales a los Comandantes de los Cuerpos de Bomberos sobre las obligaciones derivadas de los bienes entregados en comodato. No obstante, la acción presenta un avance parcial, toda vez que el plazo establecido para su cumplimiento se encuentra vigente.</t>
  </si>
  <si>
    <t>FB_AC3</t>
  </si>
  <si>
    <t xml:space="preserve">Solicitar trimestralmente por correo electrónico a los comandantes o supervisor de los CB, un informe de seguimiento que contenga: Registro fotográfico de los bienes en comodato, así como las emergencias atendidas con los bienes asignados y soportes de mantenimientos a que haya lugar </t>
  </si>
  <si>
    <t>Se presenta como evidencia el informe "Solicitud Informes Comodatos", de fecha 31 de marzo de 2026, en el cual se documenta el envío del correo electrónico de solicitud inicial realizado el 12 de febrero de 2026 y la reiteración efectuada el 18 de marzo de 2026 a los Cuerpos de Bomberos con bienes en comodato, junto con las evidencias de los envíos realizados. En consecuencia, se evidencia una ejecución parcial de las actividades propuestas, toda vez que la acción correctiva contempla solicitudes trimestrales y aún se encuentra dentro del plazo establecido para su cumplimiento.</t>
  </si>
  <si>
    <t>FB_AC4</t>
  </si>
  <si>
    <t>Diligenciar y actualizar trimestralmente  la Matriz de seguimiento de supervisiones de los bienes de comodato.</t>
  </si>
  <si>
    <t>Matriz de seguimiento trimestral</t>
  </si>
  <si>
    <t>Se presenta como evidencia la matriz "BD Reportes Informes Comodatos", con corte a marzo de 2026, y el correo electrónico de remisión a la Subdirección Estratégica, mediante el cual se socializa la información consolidada del primer trimestre. Los soportes aportados permiten verificar la ejecución parcial de la acción correctiva, al evidenciar la actualización de la matriz correspondiente al primer trimestre, permaneciendo vigente el plazo para completar las actualizaciones de los trimestres restantes.</t>
  </si>
  <si>
    <t>2022_AD_H4</t>
  </si>
  <si>
    <t xml:space="preserve">Aunque se implementó el Manual para el Manejo de Vehiculos de la Dirección Nacional de Bomberos Código MN-AD-02 Versión 1 Vigente a partir del 11 de marzo de 2022, y socializado el 15 de marzo de 2022 con los Conductores de la DNBC, al verificar la documentación se constató que se continua sin dar aplicabilidad a los procedimientos PC-GA-03 Mantenimiento Preventivo y/o correctivo de los Vehículos  y PC-GA-04 Suministro de Combustible, adoptados por la DNBC el 23 de agosto de 2016; incumpliendo la Dimensión 3 Gestión con Valores para el Resultado, del MIPG. 
Esta falencia ha sido informada en los seguimientos realizados a la Austeridad en el gasto de la vigencia 2021 y primer trimestre de 2022, sin que se hayan tomado los correctivos necesarios para subsanarla. </t>
  </si>
  <si>
    <t>En el SIGE no aparecen los formatos indicados 
Desconocimiento de la aplicabilidad de esos formatos</t>
  </si>
  <si>
    <t xml:space="preserve">
Desconocimiento de la aplicabilidad de esos formatos</t>
  </si>
  <si>
    <t>2022_AD_H3</t>
  </si>
  <si>
    <t>Al realizar el seguimiento por parte de la Oficina de Control Interno, se evidenció el  incumplimiento a lo establecido en el Plan de Eficiencia Administrativa y Cero Papel de la  DNBC, conforme al numeral 5.6 “las Estrategias y metas a  implementar en la DNBC; por cuanto no se evidenció acciones ejecutadas para las siguientes estrategias:
•	Compromiso y apoyo de la alta dirección o líderes de los procesos y el trabajo mancomunado con el comité de trabajo asignado; y la de implementación de usuarios y contraseñas para generar impresiones, ya que en el informe de eficiencia no se hizo referencia a estas actividades.
•	Articulación con el proceso de Gestión de tecnología e informática –GTI de la Entidad, para  implementar como primera medida en el control de impresión por parte de los funcionarios y contratistas, la retención de documentos con usuario y contraseña, esto con el fin de evitar la impresión directa de los archivos, optimizando y controlando así la impresión involuntaria de estos; por cuanto, a la fecha aun hay funcionarios y contratistas que no poseen esta contraseña</t>
  </si>
  <si>
    <t xml:space="preserve">Falta de concientizacion por parte de la alta direccion y lideres de los procesos sobre las responsabilidades y apoyo  ala ejecucion de las estrategias del plan de Eficiencia administrativa y cero papel  </t>
  </si>
  <si>
    <t>GA_AC19</t>
  </si>
  <si>
    <t xml:space="preserve">Realizar actividad  (sensibilizacion) de concientizacion con la alta direccion y servidores de la entidad la ejecucion del plan de eficienica administrativa y cero papel </t>
  </si>
  <si>
    <t>Sensibilizaciones realizadas</t>
  </si>
  <si>
    <t>Se evidencia sensibilizacion de gestion ambiental (plan eficiencia administrativa) de fecha 25/02/2026, lo que permite verificar la ejecucion parcial de la actividad formulada para el presente período.</t>
  </si>
  <si>
    <t>GA_AC20</t>
  </si>
  <si>
    <t xml:space="preserve">Actualizar y realizar seguimiento mensual a las actividades programadas para la ejecución del Plan  de Eficiencia administrativa y cero papel   </t>
  </si>
  <si>
    <t>Seguimiento Mensual</t>
  </si>
  <si>
    <t>Debilidad en la aplicabilidad  de controles establecidos en la regularizacion de las impresiones por parte  de los funcionarios y contratistas</t>
  </si>
  <si>
    <t>Se evidencia que la Subdirección de Gestión de Tecnología e Informática elaboró el Plan de Mantenimiento Preventivo y Correctivo de los Equipos de Cómputo para la vigencia 2026, documento en el que se establecen los objetivos, alcance, roles y responsabilidades, inventario de equipos, actividades de mantenimiento preventivo y correctivo, procedimientos para la realización de copias de seguridad, generación de informes técnicos, mecanismos de seguimiento y cronograma de ejecución. Asimismo, se definen lineamientos orientados a garantizar la disponibilidad, continuidad operativa y adecuado funcionamiento de la infraestructura tecnológica institucional. No obstante, la evidencia aportada corresponde a una propuesta de plan y no se observan soportes que permitan verificar su aprobación formal, socialización e implementación efectiva, por lo que la acción presenta un avance parcial y requiere evidencias adicionales que demuestren su ejecución y seguimiento.</t>
  </si>
  <si>
    <t>GA_AC21</t>
  </si>
  <si>
    <t xml:space="preserve">Dismunicion en el numero de resmas de papel entregada a los procesos </t>
  </si>
  <si>
    <t>Informe entregados</t>
  </si>
  <si>
    <t>Se evidencia informe de segumiento al plan de eficiencia administrativa y cero papel corrspondiente al I trimestre 2026,  donde se puede evidenciar la disminucion del consumo de resma en el primer III 2025 comparado con el III 2026, lo que permite verificar la ejecucion parcial de la actividad formulada dentro del plazo establecido.</t>
  </si>
  <si>
    <t>2021_CO_H1</t>
  </si>
  <si>
    <t>INFORME  DE SEGUIMIENTO DEL ESTADO ACTUAL DE LA INFORMACIÓN REGISTRADA POR LA DIRECCIÓN NACIONAL DE BOMBEROS, EN EL SISTEMA DE INFORMACIÓN Y GESTIÓN DEL EMPLEO PÚBLICO (SIGEPII)</t>
  </si>
  <si>
    <t xml:space="preserve">CATALOGO REPORTES SIGEPII
*Actualización hoja de Vida contratistas:
Del catálogo del SIGEPII solo 24 contratistas actualizaron su hoja de vida en el sistema para la vigencia 2021, de los cuales 13 figuran en la base datos aportada por contratación (116 contratistas), es decir que: 
•Falta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 
•En el catálogo del SIGEPII, se encontraron once (11) contratistas de los cuales no se evidencia  vínculo con la Entidad.
*Contratos de prestación de servicios profesionales:
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
*Roles de usuarios activos: 
•De los 116 contratistas de la base datos aportada por contratación se evidenció que 38 de los contratistas no tienen asignado el rol para acceder al sistema, con lo cual se evidencia que no está  cumpliendo el artículo  2.2.17.7  del Decreto 1083 de 2015 .
•Respecto del rol operador de contratos, único que coincide con el habilitado de la Entidad, se evidencia que no está  cumpliendo a cabalidad con las responsabilidades establecidas en el artículo  2.2.17.7  del Decreto 1083 de 2015. 
•En el reporte se aprecia que el rol de administrador de Entidades está asignado a un servidor público, del cual se evidencia que no está   cumpliendo a cabalidad las responsabilidades establecidas en el artículo  2.2.17.7  del Decreto 1083 de 2015
•De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
•También se apreció inconsistencia en el número de identificación y      contratistas que no pertenecen a la DNBC
*Consulta de hojas de vida aprobadas de la entidad+G10
•Para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 
•De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
Datos personales de servidores públicos y contratistas por entidad
•De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
•Así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 
*Contratos finalizados x fecregis y pendiente fin 
Se observó que solo tiene un registro para la vigencia 2021 y que aún figura en estado activo – Carolina Escarraga, sin que se hubiese hecho el registro de los 115 contratistas restantes
*Educación formal de los servidores públicos vinculados y contratistas con contrato activo en la entidad: 
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
       </t>
  </si>
  <si>
    <t xml:space="preserve">Porque: Durante el periodo 2021, el sistema SIGEP presentó fallas y estuvo fuera de servicio durante periodos significativos. 
2. Porque: La lista de chequeo contiene dentro de la información requerida la validación de la hoja de vida del sistema SIGEP. pero no hay una validación de la vinculación en el SIGEP por parte de la entidad. 
3.Debilidad en la identiifcacion de controles sobre las hojas de vida de los contratistas de prestacion de servicio.   
 </t>
  </si>
  <si>
    <t xml:space="preserve">Debilidad en la identiifcacion de controles sobre las hojas de vida de los contratistas de prestacion de servicio.   </t>
  </si>
  <si>
    <t>2021_CO_H2</t>
  </si>
  <si>
    <t xml:space="preserve">CATALOGO REPORTES SIGEPII
*Actualización hoja de Vida contratistas:
Del catálogo del SIGEPII solo 24 contratistas actualizaron su hoja de vida en el sistema para la vigencia 2021, de los cuales 13 figuran en la base datos aportada por contratación (116 contratistas), es decir que: •Falta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 •En el catálogo del SIGEPII, se encontraron once (11) contratistas de los cuales no se evidencia  vínculo con la Entidad.
*Contratos de prestación de servicios profesionales:
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
*Roles de usuarios activos: 
•De los 116 contratistas de la base datos aportada por contratación se evidenció que 38 de los contratistas no tienen asignado el rol para acceder al sistema, con lo cual se evidencia que no está  cumpliendo el artículo  2.2.17.7  del Decreto 1083 de 2015 .
•Respecto del rol operador de contratos, único que coincide con el habilitado de la Entidad, se evidencia que no está  cumpliendo a cabalidad con las responsabilidades establecidas en el artículo  2.2.17.7  del Decreto 1083 de 2015. 
•En el reporte se aprecia que el rol de administrador de Entidades está asignado a un servidor público, del cual se evidencia que no está   cumpliendo a cabalidad las responsabilidades establecidas en el artículo  2.2.17.7  del Decreto 1083 de 2015
•De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
•También se apreció inconsistencia en el número de identificación y      contratistas que no pertenecen a la DNBC
*Consulta de hojas de vida aprobadas de la entidad
•Para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 
•De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
Datos personales de servidores públicos y contratistas por entidad
•De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
•Así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 
*Contratos finalizados x fecregis y pendiente fin 
Se observó que solo tiene un registro para la vigencia 2021 y que aún figura en estado activo – Carolina Escarraga, sin que se hubiese hecho el registro de los 115 contratistas restantes
*Educación formal de los servidores públicos vinculados y contratistas con contrato activo en la entidad: 
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
       </t>
  </si>
  <si>
    <t xml:space="preserve">Porque: Durante el periodo 2021, el sistema SIGEP presentó fallas y estuvo fuera de servicio durante periodos significativos. 
2. Porque: La lista de chequeo contiene dentro de la información requerida la validación de la hoja de vida del sistema SIGEP. pero no hay una validación de la vinculación en el SIGEP por parte de la entidad. 
3.Debilidad en la identiifcacion de controles sobre las hojas de vida de los contratistas de prestacion de servicio.  
 </t>
  </si>
  <si>
    <t xml:space="preserve">3.Debilidad en la identiifcacion de controles sobre las hojas de vida de los contratistas de prestacion de servicio.  </t>
  </si>
  <si>
    <t>Porque: Durante el periodo 2021, el sistema SIGEP presentó fallas y estuvo fuera de servicio durante periodos significativos. 
2. Porque: La lista de chequeo contiene dentro de la información requerida la validación de la hoja de vida del sistema SIGEP. pero no hay una validación de la vinculación en el SIGEP por parte de la entidad. 
3.error en la creacion de roles en el sistema SIGEP</t>
  </si>
  <si>
    <t>error en la creacion de roles en el sistema SIGEP</t>
  </si>
  <si>
    <t>2022_AU_H2</t>
  </si>
  <si>
    <t>INFORME  DE SEGUIMIENTO Y EVALUACION AL TRATAMIENTO DE LAS PETICIONES, QUEJAS, RECLAMOS, SOLICITUDES Y DENUNCIAS RECIBIDAS EN EL PERIODO COMPRENDIDO ENTRE EL 1 DE ENERO AL 30 DE JUNIO</t>
  </si>
  <si>
    <t xml:space="preserve">Actividades del jefe
Funciones del jefe de la dependencia encargada de las PQRSD, determinadas en el Artículo 9 del Decreto 2232 de 1995 
- Coordinar actividades con el jefe de la unidad de control interno y con el jefe de la unidad de planeación, para el mejoramiento continuo de la gestión de la entidad. 
- Coordinar actividades con los jefes de unidad de quejas y reclamos de la entidad superior y de las demás entidades del área a que pertenece la entidad para lograr eficiencia y eficacia del sistema 
En seguimiento al verificar los aspectos relacionados no hay evidencia de coordinación de actividades con el jefe de la unidad, el de control interno y con el jefe de la unidad de planeación, que permita el mejoramiento de la gestión.
Así mismo, no se tiene soporte de coordinación de actividades con los jefes de las demás unidades de quejas y reclamos del sector. 
</t>
  </si>
  <si>
    <t xml:space="preserve">Por desconocimiento del Artículo 9 del Decreto 2232 de 1995. 
</t>
  </si>
  <si>
    <t>AU_AC18</t>
  </si>
  <si>
    <t>Presentar ante el Comité Directivo el estado del PQRSD y las alertas informativas, por parte del Líder del Proceso de Atención al Ciudadano, con el fin de establecer acciones pertinentes.</t>
  </si>
  <si>
    <t>Acta Comité directivo</t>
  </si>
  <si>
    <t>00.Subdirección Administrativa</t>
  </si>
  <si>
    <t>Auditoria Financiera 2024</t>
  </si>
  <si>
    <t>A la fecha no hemos sido convocados por la cabeza del sector.</t>
  </si>
  <si>
    <t>AU_AC20</t>
  </si>
  <si>
    <t xml:space="preserve">Remitir correo desde GAU a la oficina de Atencion al Usuario del Ministerio del Interior para efectos de dar cumplimiento al Artículo 9 del Decreto 2232 de 1995.
</t>
  </si>
  <si>
    <t>memorando enviado</t>
  </si>
  <si>
    <t>2022_AU_H4</t>
  </si>
  <si>
    <t xml:space="preserve">Informe de que trata el artículo 54 de la Ley 190/95, el cual debe ser presentado con una periodicidad mínima trimestral, al jefe o director de la entidad, el cual debe dar cuenta de: 1.  Servicios sobre los que se presente el mayor número de quejas 
y reclamos, y 2. Principales Recomendaciones sugeridas por los particulares que tengan por objeto mejorar el servicio que preste la entidad, racionalizar el empleo de los recursos disponibles y hacer más participativa la gestión pública(respecto de este último aspecto no se radicaron sugerencias en el semestre).
En revisión de los informes mensuales de las PQRSD, se pudo establecer que en el mes de abril no obstante referir en el acápite 6 Evolución de las PQRSD, se estableció que para ese mes no se registraron quejas ni denuncias, pero en el mismo informe, en el acápite 11. Temas de consulta reiterativa se toma el texto de todos los informes, se establece:  El 5.56% (4) de las peticiones son
 quejas por irregularidades en la actuación de diferentes Cuerpos de Bomberos, ante lo cual se les indica el conducto regular que trae la Resolución 1127 de 2018 “Por medio de la cual se modifican algunos artículos del Reglamento Administrativo, Operativo, Técnico y Académico de los Bomberos de Colombia, adoptado por la Resolución 661 de 2014”, el Decreto 953 de 1997 “Por el cual se dicta el Reglamento de Disciplina para el Personal de los Cuerpos de Bomberos” y la demás legislación a la que hubiere lugar, o quejas presentadas por los diferentes Cuerpos de Bomberos por el incumplimiento de las administraciones municipales en el giro de los recursos de sobretasa bomberil.
Así mismo, en el informe de junio se informa que se recibieron 3 quejas, pero no se indica a que servicios hacen referencia, sino que se limitan en el informe, a citar el mismo párrafo de la Resolución 1127 de 2018, el cual se repite en todos los informes, sin especificar sobre qué servicio se presentan las quejas y a que dependencia hace referencia, lo cual va a permitir la toma de decisiones.   
Durante el I semestre de 2022, no se registra radicados de sugerencias </t>
  </si>
  <si>
    <t xml:space="preserve">Por desconocimiento de las directrices enmandadas por el DAFP, no se realizó la inclusión del analísis de los servicios sobre los que se presentan el mayor numero de quejas y reclamos por irregularidades en la actuacion de diferentes cuerpos de bomberos. </t>
  </si>
  <si>
    <t>2022_TI_H6</t>
  </si>
  <si>
    <t xml:space="preserve">Anexo 2 de la Resolución MinTIC 1519 del 2020 Estándares de publicación y divulgación información. 2.4.3 Atención y Servicios a la Ciudadanía. Formulario PQRSD
En seguimiento al link https://dnbc.gov.co/atencion-al-ciudadano/peticiones-quejas-reclamos-sugerencias-y-denuncias, se pudo verificar el formulario de PQRSD, al cual se puede acceder de forma autónoma e independiente; no obstante 
ello, se establecieron debilidades en cuanto a condiciones técnicas como:  El sistema no genera un mensaje de confirmación de recibido indicando fecha y hora de recepción, no obstante 
 si informar  el número de radicado; así mismo, el formulario no cuenta con la validación de datos que le permita al ciudadano visibilizar si existe errores en el diligenciamiento, o si le falta incluir alguna información, toda vez que este aviso de error debe ser visible y accesible para todos los usuarios; tampoco se observa el mensaje de falla en el sistema que indique el motivo y la opción con la que cuenta el usuario para hacer nuevamente su solicitud. 
Así mismo, se debe facilitar al ciudadano las condiciones de acceso a la información, por lo cual la Entidad en el tema que nos ocupa debe publicar los procedimientos o lineamientos para la recepción, radicación, trámite y remisión de respuesta, mecanismos de consulta del estado de las PQRSD </t>
  </si>
  <si>
    <t xml:space="preserve">Desconocimeinto de la normatividad aplicable  a la Entidad
</t>
  </si>
  <si>
    <t>Desconocimeinto de la normatividad aplicable  a la Entidad</t>
  </si>
  <si>
    <t>AU_AC8</t>
  </si>
  <si>
    <t>Solicitar al propceso de TIC, la Actualizacion  del formulario de PQRSD en linea de acuerdo al Anexo 2 de la Resolución MinTIC 1519 del 2020.</t>
  </si>
  <si>
    <t>Documento con la solicitud de actualizacion del Formulario de PQRSD actualizado</t>
  </si>
  <si>
    <t>se evidencia pantallazo de actualizacion de formulario de PQRSD en linea de fecha 13/09/2024</t>
  </si>
  <si>
    <t>TI_AC21</t>
  </si>
  <si>
    <t>Actualizar  del formulario de PQRSD en linea de acuerdo al Anexo 2 de la Resolución MinTIC 1519 del 2020.</t>
  </si>
  <si>
    <t>Numero de condiciones tecnicas programadas/Numero se dolicitudes tecnicas realizadas*100</t>
  </si>
  <si>
    <t>Realizar seguimiento</t>
  </si>
  <si>
    <t>Se evidencia que la Entidad actualizó y puso en operación el formulario electrónico de PQRSD, incorporando elementos de accesibilidad, caracterización de usuarios, tratamiento de datos personales, mecanismos de radicación y consulta en línea, en concordancia con los requisitos establecidos en el Anexo 2 de la Resolución 1519 de 2020. La evidencia aportada permite verificar que fueron atendidas las debilidades identificadas respecto al funcionamiento y disponibilidad del formulario, por lo que se considera que la acción correctiva fue implementada de manera satisfactoria.</t>
  </si>
  <si>
    <t>2022_AU_H5</t>
  </si>
  <si>
    <t>Informes de solicitudes de accesos a información
Artículo 2.1.1.6.2 del Decreto 1081 de 2015, por medio del cual se establece que los sujetos obligados deberán publicar los informes de todas las solicitudes, denuncias y los tiempos de respuestas  
Del ejercicio de Control Interno de discriminar por áreas las solicitudes asignadas, se observan inexactitudes en la información, toda vez que se relaciona que la Dirección tuvo un total de 72 radicados, pero es que se le están sumando 45 radicados que por estructura no le corresponden ya que CITEL, no hace parte de ella.
Así mismo, Comunicaciones también aparece en la relación de la Subdirección Administrativa y Financiera y en la Dirección General; e Infraestructura Nacional de Bomberos también se relaciona en la Subdirección Administrativa y Financiera y en la Subdirección Estratégica y de Coordinación Bomberil; con ello, generando incertidumbre en la información de las estadísticas presentadas en el informe.</t>
  </si>
  <si>
    <t xml:space="preserve">Desconocimiento de la estructura organizacional de la Entidad.
Debilidad en el monitoreo y seguimiento de la discriminacion por areas de las solictudes asignadas. </t>
  </si>
  <si>
    <t>Debilidad en el monitoreo y seguimiento de la discriminacion por areas de las solictudes asignadas.</t>
  </si>
  <si>
    <t>2022_AU_H9</t>
  </si>
  <si>
    <t>Términos para resolver las distintas modalidades de peticiones. Parágrafo Artículo 14 de la Ley 1755 de 2015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t>
  </si>
  <si>
    <t xml:space="preserve">Desconocimeinto por parte delos responsables de dar respuesta a las PQRSD sobre los terminos para resolver las distintas modalidades de peticiones. </t>
  </si>
  <si>
    <t>2022_AU_H1</t>
  </si>
  <si>
    <t xml:space="preserve"> PQRSD vencidas	
Se encontró que 78 PQRSD de las 601 radicadas en la DNBC, al revisar la base de datos del GAU y ORFEO, se vencieron sin que se les haya dado el correspondiente trámite, dentro del término legal ni por fuera de él, lo que evidencia debilidades en los controles de los servidores y/o contratistas responsables de dar respuesta; siendo el monitoreo   de GAU, para determinar el número de días, pasados del plazo legal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t>
  </si>
  <si>
    <t xml:space="preserve">Debilidad en los controles de los servidores y/o contratistas responsables de dar respuestas a las PQRSD </t>
  </si>
  <si>
    <t>2022_DI_H1</t>
  </si>
  <si>
    <t xml:space="preserve">
“LINEAMIENTOS GENERALES PARA LA ATENCIÓN DE PETICIONES, QUEJAS, RECLAMOS, SUGERENCIAS Y DENUNCIAS” en el ítem Controles que establece: • “Oficina de Control Disciplinario Interno: Las entidades deben organizar una oficina, que se encargue de adelantar los procesos disciplinarios en contra de sus servidores públicos.
	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 semestre de 2022</t>
  </si>
  <si>
    <t>DI_AC8</t>
  </si>
  <si>
    <t>Se presenta como evidencia el Auto de Archivo de la investigación del 6 de junio de 2023 que corresponde al radicado 01 de agosto de 2022, mediante el cual se ordena el archivo de la actuación disciplinaria por el cumplimiento de los términos establecidos en la Ley para la atención de las PQRSD. En consecuencia, la evidencia aportada permite verificar el cumplimiento de la acción correctiva formulada.</t>
  </si>
  <si>
    <t>2022_AU_H7</t>
  </si>
  <si>
    <t xml:space="preserve">Radicación respuesta en el aplicativo ORFEO, Numeral 8 del Procedimiento de recepción, distribución, seguimiento y salida de PQRSD	
En  los radicados: 20221140123872*20221140125432*20221000126742*20221140127522*20221140128212*20221140128372*20221140128602*20229000128932*20221140129192*20221140129912*20221140129962*20221140130592*20229000130612*20221140130752*20221140130892*20221000131532*20221000132232*20221140132972*20221140133662*20221140134732*20221140137652*20221140139462*20221140140342*20221140140502*20221140142212*20221140143112*20221140148072*20221140150132*20221140150832*20221140151382*20221140151692*20221140151722*20221140152712*20221140154142*20221140154402
20221140154652*20221140154662*20221140155682*20221140157302*20221140159032
20221140159522; no se dejó evidencia de imagen de respuesta para determinar si hubo una pronta resolución, y si esta fue completa y de fondo, ya que en algunos casos se pudo determinar que los funcionarios encargados remiten la respuesta desde su correo, en otros sacan un radicado de salida, pero no se deja evidencia de imagen de respuesta, ni constancia de entrega al interesado, no se cierra la PQRSD y ni se procede a su archivo físico y digital.
</t>
  </si>
  <si>
    <t>Desconocimiento de la aplicabilidad de la poltica de operación 5,5  de del procedimeinto  de PQRSD.</t>
  </si>
  <si>
    <t>Evaluar a los responsables de dar respuesta a las PQRSD, sobre la aplicablidad de las poltica de opercaion 5,5 del proceddeiminto de PQRSD</t>
  </si>
  <si>
    <t>Numero de responsables evaluados/ Numero de responsables de dar respuesta a PQRSD *100</t>
  </si>
  <si>
    <t>2022_AU_H6</t>
  </si>
  <si>
    <t xml:space="preserve">Ley 1721 de 2014 Artículo 26. Respuesta a solicitud de acceso a información. Es aquel acto escrito mediante el cual, de forma oportuna, veraz, completa, motivada y actualizada, todo sujeto obligado responde materialmente a cualquier persona que presente una solicitud de acceso a información pública. Su respuesta se dará en los términos establecidos. 
La respuesta a la solicitud deberá ser gratuita o sujeta a un costo que no supere el valor de la reproducción y envío de la misma al solicitante. Se preferirá, cuando sea posible, según los sujetos pasivo y activo, la respuesta por vía electrónica, con el consentimiento del solicitante. 
En los radicados:    20221140123852* 20221140126582* 20221140148462* y 20221140150942, la Entidad deja constancia que el trámite a la solicitud fue a través de comunicación telefónica, de la cual además no se dejó constancia, siendo este incumplimiento otro motivo por el cual en el presente seguimiento no se pueda hacer seguimiento a la respuesta   
</t>
  </si>
  <si>
    <t>Nuemero de responsables evaluados/ Numero de responsables de dar respuesta a PQRSD *100</t>
  </si>
  <si>
    <t>2022_AU_H10</t>
  </si>
  <si>
    <t xml:space="preserve">Una vez radicada la respuesta en el aplicativo ORFEO,  la  misma,  debe  ser  firmada  por  el responsable  del  proceso  según  corresponda, en  esa  medida  el  responsable  de  firmar  la respuesta  deberá  revisar  la  consistencia  de  la información que se entrega al usuario.El responsable de firmar deberá percatarse que el  documento  cuente  con  el  visto  bueno  de quien proyecta y de quien revisa; para esto, el documento deberá contener en letra legible al finalizar  el  documento  el  nombre  de  quien proyectó, de quien revisóy de quien finalmente aprobó.	En los radicados:    20221140123852* En los radicados:
221140125232*20221140134572*20221140146582*20229000127002*2022100012702220221140127952*20221140128092*20221140133992*20221140134872*2022114013540220221140135542*20221140140472*20221140152092*20221140156252*20221140151812, se encontraron documentos de respuesta sin firma y sin evidencia de envió, lo cual genera incertidumbre de si efectivamente el peticionario recibió pronta respuesta. 
</t>
  </si>
  <si>
    <t>2022_GF_H2</t>
  </si>
  <si>
    <t>Informe Seguimiento Austeridad Gasto II  Trimestre de 2022</t>
  </si>
  <si>
    <t>Describir el objeto del  Compromiso, de acuerdo al nombre de la razón social, uso presupuestal  y Rubro, por cuanto en las obligaciones 10222 y 17322   se indicó en el concepto que era energía y era Aseo y recolección</t>
  </si>
  <si>
    <t>1. Porque; Por error al digitar el nombe y concepto del pago en el detalle de pago</t>
  </si>
  <si>
    <t>2022_CO_H3</t>
  </si>
  <si>
    <t>Registrar las obligaciones de manera independiente evitando la unión de varios  pagos
Obligación 15022 del 18 de mayo, realizada a VIPCOL se juntaron dos pagos.</t>
  </si>
  <si>
    <t xml:space="preserve">1. Los supervisores de los contratos no tienen  conocimiento para cumplir con su rol.  </t>
  </si>
  <si>
    <t>2022_TH_H5</t>
  </si>
  <si>
    <t>En el mes de Junio de 2022, se canceló la suma de $1.120.768 por concepto de horas extras al funcionario Omar Enrique Ballesteros, cuando la cifra correcta era $741.715 (Horas extras del mes de mayo de 2022); es decir,   $379.053, por encima del valor real. 
El ajuste del mayor valor cancelado se efectuó con la resolución 429 de 2022, pero la misma fue emitida por  la suma total de $1.186.334.00 y en ninguno de sus considerandos ni en el resuelve indicó los motivos por los cuales se le debía descontar o deducir al Funcionario Omar Enrique Moreno Ballesteros la suma de $379.053 (mayor valor cancelado en la nómina de Junio de 2022), es decir, se realizó el ajuste directo, soportado por una planilla en excell de liquidación; incumpliendo lo indicado en el Plan General de las Contabilidad Pública numeral  9.2 NORMAS TÉCNICAS RELATIVAS A LOS SOPORTES, COMPROBANTES Y LIBROS DE CONTABILIDAD numeral 336</t>
  </si>
  <si>
    <t xml:space="preserve">1. Porque el funcionario relaciono horas extras de forma errada, reporto horas extras en sus días de vacaciones y días de comisión.  
2.No hay controles establecidos, ni documentados  para el manejo de las novedades administrativas. </t>
  </si>
  <si>
    <t xml:space="preserve">2.No hay controles establecidos, ni documentados  para el manejo de las novedades administrativas. </t>
  </si>
  <si>
    <t>TH_AC12</t>
  </si>
  <si>
    <t xml:space="preserve">Formular el procedimiento de liquidación de nomina, estableciendo los controles para el manejo y reporte de las novedades. </t>
  </si>
  <si>
    <t>Nómina</t>
  </si>
  <si>
    <t>TH_AC13</t>
  </si>
  <si>
    <t>Revisión de formato de planilla de horas extras para verificar la trazabilidad de las mismas.</t>
  </si>
  <si>
    <t>Formato formulado</t>
  </si>
  <si>
    <t>TH_AC56</t>
  </si>
  <si>
    <t>Generar la devolución por el excende cancelado en horas extras $379.053</t>
  </si>
  <si>
    <t xml:space="preserve">Devolucion </t>
  </si>
  <si>
    <t>DI_AC9</t>
  </si>
  <si>
    <t>Adelantar las acciones administrativas a que haya lugar por el incumplimiento de las obligaciones.</t>
  </si>
  <si>
    <t xml:space="preserve">Acciones Disciplinarias </t>
  </si>
  <si>
    <t>Se evidencia como soporte el Auto Inhibitorio No. 003-2024, de fecha 12 de septiembre de 2024. No obstante, se identificó una inconsistencia entre la información reportada por la segunda línea de defensa y la evidencia aportada, toda vez que en el seguimiento se hace referencia al Auto Inhibitorio No. 002, mientras que el documento presentado corresponde al Auto Inhibitorio No. 003-2024. En consecuencia, se recomienda ajustar la información reportada para garantizar la consistencia entre el registro del seguimiento y los soportes documentales.</t>
  </si>
  <si>
    <t>2022_TH_H11</t>
  </si>
  <si>
    <t>Se evidenció que a la funcionaria Nelly Ciprian se le pago la suma de $324.041, por concepto de sueldos correspondientes al mes de agosto de 2022 quien fue nombrada mediante resolución No. 576 de 2022 el día 17 de agosto de 2022, es decir se pagaron 19 días cuando efectivamente laboró 14 días, incumpliendo lo establecido en el artículo 38 Deberes de la Ley 1952, evidenciando la falta de revisión y control de los responsables del proceso, afectando la adecuada utilización de recursos institucionales</t>
  </si>
  <si>
    <t xml:space="preserve">1. Falta de revisión y control de los responsables del proceso y pago de nomina
2, No hay controles establecidos, ni documentados  para el manejo de las novedades administrativas. </t>
  </si>
  <si>
    <t xml:space="preserve"> No hay controles establecidos, ni documentados  para el manejo de las novedades administrativas. </t>
  </si>
  <si>
    <t>DI_AC10</t>
  </si>
  <si>
    <t>Acciones Disciplinarias</t>
  </si>
  <si>
    <t>2022_TH_H12</t>
  </si>
  <si>
    <t>Se evidenció que a los funcionarios Estrella Murcia, John Warner Paz y Omar Enrique Moreno, no se les canceló en el primer semestre de 2022, lo concerniente al Subsidio de Transporte, incumpliendo lo establecido en el decreto 1725 de 2021, artículo 1 Auxilio de Transporte para 2022.</t>
  </si>
  <si>
    <t xml:space="preserve">1, Desconocimiento de la normatividad aplicable, en la liquidación de factores salariales.
2. Falta de revisión y control de los responsables del proceso y pago de nomina 
3, No hay controles establecidos, ni documentados  para el manejo de las novedades administrativas. </t>
  </si>
  <si>
    <t>3, No hay controles establecidos, ni documentados  para el manejo de las novedades administrativas.</t>
  </si>
  <si>
    <t>DI_AC11</t>
  </si>
  <si>
    <t>2022_TH_H16</t>
  </si>
  <si>
    <t>Se evidenció que a los funcionarios Estrella Murcia, John Warner Paz y Omar Enrique Moreno, no se les reconoció el pago de intereses moratorios por no recibir puntualmente el auxilio de transporte durante el primer semestre de 2022, conforme lo indica el numeral 1 del artículo 37 de la ley 1952 de 2019, sentencia T-418 de 1996 y concepto 474801 de 2020 emitido por el DAFP.</t>
  </si>
  <si>
    <t xml:space="preserve">1, Desconocimiento de la normatividad aplicable, en la liquidación  de factores salariales.
2. Falta de revisión y control de los responsables del proceso y pago de nomina 
3, No hay controles establecidos, ni documentados  para el manejo de las novedades administrativas. </t>
  </si>
  <si>
    <t>DI_AC12</t>
  </si>
  <si>
    <t>2022_TH_H8</t>
  </si>
  <si>
    <t>No se dio cumplimiento al artículo 59 del decreto 1042 de 1978; por cuanto, la prima de servicios cancelada a los funcionarios Estrella Murcia, John Warner Paz y Omar Enrique Moreno, no se contempló el auxilio de transporte como factor salarial.</t>
  </si>
  <si>
    <t xml:space="preserve">1. Se generan pagos en su totalidad,  en vez de realizar pagos proporcionales a los días laborados 
2. Desconocimiento de la normatividad aplicable, en la liquidación  de factores salariales.
3. Falta de revisión y control de los responsables del proceso y pago de nomina 
4. No hay controles establecidos, ni documentados  para el manejo de las novedades administrativas. 
</t>
  </si>
  <si>
    <t xml:space="preserve">4. No hay controles establecidos, ni documentados  para el manejo de las novedades administrativas. </t>
  </si>
  <si>
    <t>DI_AC13</t>
  </si>
  <si>
    <t>Se evidencia que la segunda línea de defensa, en el monitoreo realizado, indicó que no se presentó evidencia para sustentar el cumplimiento de la acción correctiva. No obstante, durante la verificación efectuada por la tercera línea de defensa se constató que sí fue aportado como soporte el Auto Inhibitorio No. 003-2024, de fecha 12 de septiembre de 2024. En consecuencia, se identifica una inconsistencia entre el monitoreo reportado y la evidencia disponible, por lo que se recomienda fortalecer los controles de revisión para garantizar la coherencia entre la información registrada y los soportes documentales aportados.</t>
  </si>
  <si>
    <t>2022_TH_H3</t>
  </si>
  <si>
    <t>Al verificar las nóminas de la vigencia 2022, se evidenció que carecen de los respectivos soportes que acreditan la  liquidación, tales como son las horas extras, vacaciones, prima de servicios, incapacidades  entre otros, desconociendo lo indicado en Plan General de las Contabilidad Pública numeral  9.2 NORMAS TÉCNICAS RELATIVAS A LOS SOPORTES, COMPROBANTES Y LIBROS DE CONTABILIDAD numeral 335 y 336</t>
  </si>
  <si>
    <t xml:space="preserve">1.En los tiempos estipulados para la recepción de las novedades administrativas, no se generan los actos administrativos que soportan la liquidación de la nomina. 
2.No existen los lineamientos estipulados para el manejo de los soportes y  comprobantes de la nomina. 
</t>
  </si>
  <si>
    <t>2.No existen los lineamientos estipulados para el manejo de los soportes, comprobantes de la nomina</t>
  </si>
  <si>
    <t>2022_TH_H4</t>
  </si>
  <si>
    <t>Con relación al Pago de los aportes de la Planilla Integrada de Liquidación de Aportes (Pila) correspondientes al mes de Julio de 2022, los pagos fueron realizados hasta el día 22 de agosto de 2022 y no el 08 de agosto de 2022 (fecha máxima establecida en el aplicativo aportes en linea)  generando los intereses moratorios por la suma de $965.300, los cuales fueron cancelados por la DNBC.
Planilla	Dias de Mora	Valor Intereses
ARL contratistas	14	28.300.00
Pila mes de Julio 2022	14	937.000.00
Total 		965.300.00
Lo anterior constituye una presunta falta disciplinaria debido  a la omisión de los deberes de que trata el articulo 38  de la ley 1952 de 2019, constituyendose una falta grave contemplada en el articulo 67 de la misma ley.</t>
  </si>
  <si>
    <t>1, Falencias en la aplicabilidad del principio de planeación, en el momento de la programación de las vacaciones para los funcionarios.
2,No se dio cumplimiento a las fechas establecidas por cuanto el funcionario encargado de la liquidación se encontraba en vavaciones</t>
  </si>
  <si>
    <t>2,No se dio cumplimiento a las fechas establecidas por cuanto el funcionario encargado de la liquidación se encontraba en vavaciones</t>
  </si>
  <si>
    <t>DI_AC14</t>
  </si>
  <si>
    <t>2022_MC_H11</t>
  </si>
  <si>
    <t>No fueron eficaces los controles identificados por parte del Proceso Gestión del Talento Humano para mitigar los riesgos de gestión conforme lo establece el numeral 3.2.2 Valoración de controles de la Guía para la administración del riesgo y el diseño de controles en entidades públicas VERSIÓN 5 emitida por el Departamento Administrativo de la Función Pública; así como el MANUAL DE GESTIÓN DEL RIESGO de la DNBC numeral 6.2.2. Evaluación del riesgo…Identificación y diseño de controles, así, por cuanto se materializaron los siguientes riesgos:
Riesgos de Gestión:
“Posibilidad de afectación económica y reputacional por sanciones del organismo de control debido a la inexactitud en la liquidación de nómina, prestaciones sociales y liquidación del contrato laboral de acuerdo con la normatividad vigente”, por la  falencia en la liquidación del sueldo de una funcionaria, el no pago del subsidio de transporte, inadecuada liquidación de la prima de servicios y horas extras.
  y “Posibilidad de afectación económica y reputacional por sanciones por parte de la UGPP debido a la inoportunidad o incumplimiento de las obligaciones relacionadas con el pago de seguridad social.” Por el pago de intereses de mora en la seguridad social.
Riesgo de Corrupción:
“Posibilidad de manipular la información requerida para liquidación de la nómina otorgando beneficios que no corresponden (prima técnica, antigüedad vacaciones, viáticos,etc), generando un beneficio privado”
Asimismo, en el desarrollo de la auditoria se identificaron otros riesgos, los cuales no están incluidos en el Mapa de Riesgos de la DNBC.
•	La Cartera irrecuperable por concepto de cuentas por cobrar por Incapacidades.
•	Falta de controles establecidos al interior de la DNBC, que acrediten el seguimiento a la utilización del Parque Automotor de la DNBC.
•	Incumplimiento a las actividades plasmadas en el Plan de Eficiencia Administrativa asi como el Plan Institucional de Gestión Ambiental de la DNBC</t>
  </si>
  <si>
    <t xml:space="preserve">1. Desconocimiento en la aplicabilidad de los controles establecidos
2.Falecias en  le seguimiento de los controles establecido para la mitigación de los riesgos de corrupción y de gestión. 
</t>
  </si>
  <si>
    <t xml:space="preserve">2.Falecias en  le seguimiento de los controles establecido para la mitigación de los riesgos de corrupción y de gestión. </t>
  </si>
  <si>
    <t>MC_AC10</t>
  </si>
  <si>
    <t xml:space="preserve">Actualizar el manual de gestión de riesgo de la entidad </t>
  </si>
  <si>
    <t>Manual actualizado</t>
  </si>
  <si>
    <t xml:space="preserve">1. Desconocimiento en la aplicabilidad de los controles establecidos
2.Falencias en  le seguimiento de los controles establecido para la mitigación de los riesgos de corrupción y de gestión. 
</t>
  </si>
  <si>
    <t xml:space="preserve">2.Falencias en  le seguimiento de los controles establecido para la mitigación de los riesgos de corrupción y de gestión. </t>
  </si>
  <si>
    <t>2022_GF_H1</t>
  </si>
  <si>
    <t>Al comparar los saldos de las cuentas por cobrar de las Incapacidades del 30 de marzo de 2022 de la EPS Compensar con relación al 30 de junio de 2022, se evidencia una diferencia de $637.934, pero al verificar la sumatoria de las incapacidades incorporadas en el segundo trimestre de 2022, el valor es de $2.035.929, existiendo una discrepancia en la información.
De igual forma, se verificaron las actas de conciliación entre el proceso de Gestión de Talento Humano y Gestión Financiera No.003 del 04 de mayo, No. 004 del 08 junio de 2022 y No.005 del 07 de Julio de 2022, y el valor que arrastra de saldo de incapacidades es $2.035.929 y en ninguna parte de sus contenidos indica; justificación alguna que pueda evidenciar la diferencia de $637.934.
Lo anterior evidencia que las conciliaciones realizadas que soportan el saldo de la Cuenta por Cobrar por la administración de la seguridad social en salud incumplen lo establecido en el Régimen de Contabilidad Pública numeral 7 CARACTERÍSTICAS CUALITATIVAS DE LA INFORMACIÓN CONTABLE PÚBLICA numerales 103, 104, 105 y 106 (confiabilidad, razonabilidad, Objetividad y verificabilidad).</t>
  </si>
  <si>
    <t xml:space="preserve">1. Porque; El proceso de Gestión de talento humano no reporta a tiempo las novedades de incapacidad al área de Gestión Financiera de manera oportuna. 
2. Porque; No se realizó las conciliaciones entre talento humano y financiera en las licencias de incapacidades. 
3. Porque; Falta de seguimiento y control por parte de la Gestión de talento humano y financiera </t>
  </si>
  <si>
    <t xml:space="preserve">3. Porque; Falta de seguimiento y control por parte de la Gestión de talento humano y financiera </t>
  </si>
  <si>
    <t xml:space="preserve">1. Porque; El proceso de Gestión de talento humano no reporta a tiempo las novedades de incapacidad al área de Gestión Financiera de manera oportuna. 
2. Porque; No se realizó las conciliaciones entre talento humano y financiera en las licencias de incapacidades. 
3. Porque; Falta de la definición de controles y lineamientos para el cobro de incapacidades. </t>
  </si>
  <si>
    <t xml:space="preserve">3. Porque; Falta de la definición de controles y lineamientos para el cobro de incapacidades. </t>
  </si>
  <si>
    <t>2022_TH_H10</t>
  </si>
  <si>
    <t>No se evidencia la recuperación de cartera en el saldo adeudado por concepto de Cuentas por cobrar Incapacidades”; por parte de las EPS y ARL ya que los valores adeudados por la ARL Positiva, EPS Sanitas y EPS Coomeva al 30 de junio de 2022 continúan sin variación. 
Lo anterior, debido a que no se ha adelantado por parte de la entidad el cobro coactivo de estas partidas, desconociéndose que debe existir una gestión permanente al cobro y recobro de los saldos por concepto de incapacidades, incumpliendo lo establecido en el artículo 1 de la Ley 1066 de 2006.</t>
  </si>
  <si>
    <t>1. Porque las diferentes EPS Y ARL no reintegran los valores adeudados por incapacidades
2. Porque a pesar de enviarle a gestión jurídica los documentos para realizar el cobro coactivo no han adelantado ninguna gestión.</t>
  </si>
  <si>
    <t>Porque las diferentes EPS Y ARL no reintegran los valores adeudados por incapacidades</t>
  </si>
  <si>
    <t>2022_GF_H6</t>
  </si>
  <si>
    <t xml:space="preserve">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	 Se registró el día 06 de en el Uso Presupuestal A-02-02-02-008-003-09 OTROS SERVICIOS PROFESIONALES Y TÉCNICOS N.C.P, la suma de $734.562; cuando los mismos hacen referencia al uso  A-02-02-02-010 VIATICOS FUNCIONARIOS  así:
LOPEZ BARRERA CARLOS ARMANDO RESOLUCIÓN 319
•	Se utilizó el Uso Presupuestal A-02-02-01-003-005-01 PINTURAS Y BARNICES Y PRODUCTOS RELACIONADOS; COLORES PARA LA PINTURA ARTÍSTICA; TINTAS y no el A-02-02-01-004-004-09, que corresponde a OTRA MAQUINARIA PARA USOS ESPECIALES Y SUS PARTES Y PIEZAS, en la adquisición de los TONNER por valor de $34.757.144.72 a la empresa KEY MARKET SAS EN REORGANIZACIÓN.
</t>
  </si>
  <si>
    <t>1. Porque; Existió un error humano en el desarrollo del ejercicio del proceso
2. Porque; Error en el momento de realizar el compromiso por lo tanto se tomó de manera incorrecta el uso presupuestal.
3. Porque; Cuando se tomaron los controles ya se había registrado los usos presupuestales en el primer trimestre de 2022.</t>
  </si>
  <si>
    <t>2022_AD_H8</t>
  </si>
  <si>
    <t xml:space="preserve">El vehículo no cuenta con la tecnomecánica conforme lo establece el Artículo 51 de la Ley 769 de 2002, modificado por el artículo 11 de la Ley 1383 de 2010, modificado por el Art 201 del Decreto 019 de 2012.
Es de anotar, que la Subdirección Administrativa y Financiera desde el primer trimestre de 2022, informó que este vehículo se encontraba en Mantenimiento, pero esto no lo exonera de la responsabilidad de tener el vehículo con los documentos vigentes.  </t>
  </si>
  <si>
    <t>1. Aunque la entidad publicó el contrato en el secop, se declaro desierto dos veces, por lo anterior no se han realizado los mantenimiento correctivo y preventivo de los vehículos de la DNBC</t>
  </si>
  <si>
    <t>*Aunque la entidad publicó el contrato en el secop, se declaro desierto dos veces, por lo anterior no se han realizado los mantenimiento correctivo y preventivo de los vehículos de la DNBC</t>
  </si>
  <si>
    <t>2021_AD_H3</t>
  </si>
  <si>
    <t>2022_AD_H15</t>
  </si>
  <si>
    <t>Se evidenció que la DNBC, no ha realizado el mantenimiento al parque automotor de la DNBC incumpliendo  la tercera 3 Dimensión Gestión con Valores para resultados del MIPG en relación a los “Lineamientos generales para la implementación” en lo que respecta a “Gestionar recursos físicos y servicios internos” que establece “Es importante que se asigne un responsable (ya sea en una dependencia o en una persona, dependiendo de las capacidades de la entidad) de establecer los mecanismos para ejercer el control legal y técnico de los bienes y servicios con que se cuenta. De igual manera, es importante identificar, caracterizar, dar el mantenimiento requerido, custodiar y disponer apropiadamente de los bienes materiales.</t>
  </si>
  <si>
    <t>2022_TI_H1</t>
  </si>
  <si>
    <t>Informe Semestral del Estado de Control Interno de  DNBC por el periodo comprendido entre el 1 de enero  al  30  de junio de 2022</t>
  </si>
  <si>
    <t>Ambiente 1.3
Auncuando, se  cuenta  ademas con el manual de seguridad y privacidad de la información MN-TI-01, V2  del 30/06/2022, la DNBC debe asegurar su  implementación.</t>
  </si>
  <si>
    <t>Aunque se  actualizo y formalizo  el manual de seguridad de la información en el mes de junio, de acuerdo al plan de trabajo aprobado por la Alta dirección se tiene programada su  implementación para el segundo semestre de 2022</t>
  </si>
  <si>
    <t>TI_AC22</t>
  </si>
  <si>
    <t>Realizar seguimiento a las actividades planteadas en el componente operativo de la politica de Seguridad y Privacidad de Información</t>
  </si>
  <si>
    <t>2022_MC_H7</t>
  </si>
  <si>
    <t>Ambiente 5.4
Aunque se evalua la estructura de control, se requiere actualizar la totalidad de los procedimientos en cuanto a la definición de los controles con el Fin de minimizar los riesgos institucionales.</t>
  </si>
  <si>
    <t xml:space="preserve">Por alta carga laboral de los gestores de cada uno de los procesos, no se realizo la actualización de los procedimientos. </t>
  </si>
  <si>
    <t>Se evidencia la ejecución de la acción correctiva mediante acompañamientos metodológicos a los procesos. No obstante, desde la tercera línea de defensa se recomienda avanzar en la actualización integral de los procedimientos y en la definición de controles que permitan fortalecer la gestión de riesgos y la estructura de control institucional</t>
  </si>
  <si>
    <t>2022_MC_H8</t>
  </si>
  <si>
    <t>Ambiente 6.2
Se evidenció la materialización de un riesgo en el proceso de Gestión de Tecnologías de la información pero no existe tratamiento para dicha materialización</t>
  </si>
  <si>
    <t xml:space="preserve">Fallas en la identificacion e implementacion de controles parea mitigar el riesgo </t>
  </si>
  <si>
    <t>2022_MC_H9</t>
  </si>
  <si>
    <t>Ambiente 7.4
No se evidenció la implementación  acciones con relación a los cursos de acción cuando se materializan los riesgos, ya que en el monitoreo realizado por la segunda linea de defensa se informó a la administración sobre la falta de continuidad en el servicio de correo asi como la falta de telefóno tomadas, ni la actualización de mapa de riesgos. De igual manera a la alerta generada con no contar con el telefono celular en Proceso Gestión de Atención al Usuario.</t>
  </si>
  <si>
    <t xml:space="preserve">Falta de aplicabilidad de los liniamientos definidos por la DNBC  para la gestion del riesgo
</t>
  </si>
  <si>
    <t>Falta de aplicabilidad de los liniamientos definidos por la DNBC  para la gestion del riesgo</t>
  </si>
  <si>
    <t xml:space="preserve">Según análisis de tercera linea no fue efectiva. Reformulación </t>
  </si>
  <si>
    <t>2022_MC_H10</t>
  </si>
  <si>
    <t>Ambiente 7.5
No se evidenció la Implementación de  acciones con el fin de resolver materializaciones  ya que aunque se genero la alerta de la falta del telefono celular en el Proceso Gestión de Atención al Usuario, a la fecha no se ha adquirido.</t>
  </si>
  <si>
    <t>2022_TI_H2</t>
  </si>
  <si>
    <t>Ambiente 11.1
No se establecieron los controles sobre las estructuras tecnológicas, asi como las actividades que traten de proceses de adquisición, desarrollo y mantenimiento de tecnologías, ya que el Manual de seguridad de la infomación no lo contempla.</t>
  </si>
  <si>
    <t xml:space="preserve">No se contemplaron todos los requisitos de norma establecidos y las condiciones de infraestructura propia dela entidad. </t>
  </si>
  <si>
    <t>No se contemplaron todos los requisitos de norma establecidos y las condiciones de infraestructura propia dela entidad.</t>
  </si>
  <si>
    <t>Se evidencia que la entidad aportó como soporte el borrador del Plan Estratégico de Tecnologías de la Información (PETI) 2026 y el documento de necesidad para el desarrollo e implementación del proyecto RUE 2.0, los cuales incorporan elementos asociados a la Arquitectura Empresarial, incluyendo arquitectura de negocio, información, aplicaciones y tecnología, así como la definición de capacidades, servicios de TI, interoperabilidad, gobierno de TI, seguridad de la información y requerimientos funcionales para una plataforma institucional centralizada, interoperable, escalable y segura. No obstante, la evidencia presentada corresponde principalmente a documentos de formulación y planeación estratégica, por lo que aún no se observan soportes suficientes que permitan verificar la implementación efectiva de la estrategia, su socialización, seguimiento y resultados en la prestación de los servicios institucionales. En consecuencia, la acción presenta un avance parcial y se recomienda continuar con la ejecución de la hoja de ruta definida y aportar evidencias de su implementación y monitoreo</t>
  </si>
  <si>
    <t>2022_TI_H3</t>
  </si>
  <si>
    <t>Ambiente 11.2
Para los proveedores de tecnologías no se generaron actividades de control internas por la prestación del servicio.</t>
  </si>
  <si>
    <t xml:space="preserve">Desconocimiento de la totalidad de los requisitos a tener en cuenta en la formulación de los controles en el mapa de riesgos de gestion </t>
  </si>
  <si>
    <t>2022_MC_H4</t>
  </si>
  <si>
    <t xml:space="preserve">Ambiente 12.1
La OCI, evalúa la actualización de procesos, procedimientos, Políticas de operación, instructivos, manuales entre otros, en los seguimientos y auditorías realizadas durante el primer y segundo semestre de 2021. No obstante la segunda linea de defensa no realiza evaluación de la documentación del sistema, para garantizar la aplicación adecuada de las principales actividades de control
</t>
  </si>
  <si>
    <t xml:space="preserve">No se había contemplado realizar la evaluación de la documentación del sistema 
</t>
  </si>
  <si>
    <t>MC_AC11</t>
  </si>
  <si>
    <t>Realizar informe sobre actualización de la documentación del sistema</t>
  </si>
  <si>
    <t>2022_PE_H1</t>
  </si>
  <si>
    <t xml:space="preserve">Ambiente 10.2
No se ha socializado la matriz de segregación de roles y usuarios a los funcionarios y contratistas.
</t>
  </si>
  <si>
    <t>No se había contemplado realizar la socialización de la matriz  de roles y usuarios a los funcionarios y contratistas</t>
  </si>
  <si>
    <t>PE_A5</t>
  </si>
  <si>
    <t>Socializar a los funcionarios y contratistas la matriz de roles y usuarios</t>
  </si>
  <si>
    <t>Socialización de la matriz de roles y usuarios</t>
  </si>
  <si>
    <t>2022_MC_H5</t>
  </si>
  <si>
    <t xml:space="preserve">Ambiente 12.5
Realizar la revisión de los controles de los procesos, considerando cambios en regulaciones, estructuras internas u otros aspectos que determinen cambios en su diseño, ya que a la fecha existen procesos sin actualizar sus procedimientos.
</t>
  </si>
  <si>
    <t>Se evidencia la ejecución de la acción correctiva mediante acompañamientos metodológicos a los procesos para la actualización documental. No obstante, desde la tercera línea de defensa se recomienda continuar con la actualización de los procedimientos y la revisión de los controles establecidos, con el fin de fortalecer la gestión de riesgos y el Sistema de Control Interno de la entidad</t>
  </si>
  <si>
    <t>2022_TI_H4</t>
  </si>
  <si>
    <t>Ambiente 13.4
Aunque el día 30 de junio de 2022 se suscribió el  Manual de Seguridad y Privacidad de la información no se ha dado aplicabilidad al mismo, con el fin que los servidores conozcan los lineamientos de confidencialidad y disponibilidad de la información</t>
  </si>
  <si>
    <t>TI_AC23</t>
  </si>
  <si>
    <t>Realizar jornadas de socialización sobre el Manual de Seguridad de la Información</t>
  </si>
  <si>
    <t>Jornadas de socialización</t>
  </si>
  <si>
    <t>2022_TI_H5</t>
  </si>
  <si>
    <t>Ambiente 14.2
Aunque el día 30 de junio de 2022 se suscribió el  Manual de Seguridad y Privacidad de la información no se ha dado aplicabilidad al mismo, para dar a conocer los niveles de autoridad y responsabilidad</t>
  </si>
  <si>
    <t>2022_AU_H3</t>
  </si>
  <si>
    <t>Ambiente 15.3
Se cuenta con  el Procedimiento de recepción, distribución, seguimiento y salida de Peticiones, Quejas, Reclamos, Sugerencias y Denuncias, PC-AU-01, Versión: 2, Vigente Desde  16/11/2021, en el cual se tienen establecidas tanto las responsabilidades, como el flujo de que debe surtir una PQRSD desde su recepción, hasta la respuesta al peticionario; pero se continua con extemporaneidad en las respuestas extemporaneas</t>
  </si>
  <si>
    <t>2022_MC_H6</t>
  </si>
  <si>
    <t xml:space="preserve">Ambiente 17.1
La entidad de acuerdo con los informes  de las evaluaciones independientes, formula los Planes mejoramiento respectivos, en donde se analizan causas y se establecen acciones de mejora para fortalecer el Sistema de Control Interno para alcanzar el logro de los objetivos de la Entidad., sin embargo se presentan debilidades en el cumplimiento de las acciones formuladas.
</t>
  </si>
  <si>
    <t xml:space="preserve">Debilidad en el seguimiento y control del cumplimiento de las acciones establecidas </t>
  </si>
  <si>
    <t>2022_MC_H1</t>
  </si>
  <si>
    <t>2022_MC_H2</t>
  </si>
  <si>
    <t>2022_MC_H3</t>
  </si>
  <si>
    <t>Desconocimiento por parte de los procesos de la generación de autoevaluaciones</t>
  </si>
  <si>
    <t>Subdirección estrategica</t>
  </si>
  <si>
    <t>2022_EN_H2</t>
  </si>
  <si>
    <t>Auditoria Interna al Proceso Educación Nacional para Bomberos</t>
  </si>
  <si>
    <t>Documentación: En revisión de la documentación del proceso se encontró que la actividad 7 de la Caracterización “Realizar acciones de asesoría por medio del Comité Académico (…)” se encuentra clasificada como una actividad de “verificar”, sin embargo, de acuerdo con su naturaleza, realmente corresponde al “hacer” ya que es una acción de la misionalidad del proceso. Así mismo, Procedimiento para Registro de Capacitación Bomberil y Firma de Certificados, en las definiciones la actividad de control la señalan con Símbolo (©) y en la matriz de actividades la representan con (ACC), Así mismo, se aprecia que en los diagramas de flujo hay un conector A, que no tiene destino.
Adicionalmente, se observó, que no hay estandarización en la denominación del servicio el “Aval y Reconocimiento de Instructores” por cuanto en el Manual, procedimiento y OPA tienen denominaciones diferentes lo cual genera confusión a las partes interesadas.
Lo cual podría incumplir lo establecido en el MIPG Dimensión: Gestión con valores para resultados el cual señala “Definir la secuencia de cada una de las diferentes actividades del proceso, desagregándolo en procedimientos o tareas”</t>
  </si>
  <si>
    <t>GESTIÓN DEL CONOCIMIENTO Y LA INNOVACIÓN</t>
  </si>
  <si>
    <t xml:space="preserve">Falencias en el  diligenciamiento del formato de caracterizacion del proceso. </t>
  </si>
  <si>
    <t>EN_AC1</t>
  </si>
  <si>
    <t xml:space="preserve">Actualizar la Caracterización del Proceso, en los campos del Hacer y Verificar, asi mismo en las actividades críticas de control
</t>
  </si>
  <si>
    <t>Documento caracterización del proceso de Educación Nacional para Bomberos, actualizado</t>
  </si>
  <si>
    <t>10. Educación Nacionalpara Bomberos</t>
  </si>
  <si>
    <t>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t>
  </si>
  <si>
    <t>Falta Estandarizar la denominacion del tramite "AVAL Y RECONOCIMIENTO DE INSTRUCTORES</t>
  </si>
  <si>
    <t>EN_AC2</t>
  </si>
  <si>
    <t xml:space="preserve">Estandarizar la denominacion del tramite "AVAL Y RECONOCIMIENTO DE INSTRUCTORES, en los siguientes documentos:  Manual de Educacion y Formacion para bomberos , en el  procedimiento para la solicitud de aval y reconocimeinto de instructores y en  el OPA  </t>
  </si>
  <si>
    <t xml:space="preserve">Numero de documentos programados para actualizar/ Numero de documentos actualizados </t>
  </si>
  <si>
    <t>2022_TI_H7</t>
  </si>
  <si>
    <t>Aplicativo ORFEO 
Se realizó cruce de la información generada en el proceso frente a la registrada en el aplicativo ORFEO, con lo cual se evidenciaron las siguientes debilidades del aplicativo, así:
	No arroja un reporte con las variables necesarias para realizar un cruce efectivo para un periodo que contenga dos vigencias
	En el campo “dependencia actual” se diligencia generalmente como “Dependencia de Salida”, lo cual no permite identificar todos los registros asociados a una dependencia de la DNBC.
	Al exportar la información a Excel, el aplicativo agrega dos (2) espacios en el campo “Radicado” de cada uno de los registros, lo cual dificultó el cruce con las bases de datos del proceso 
Lo anterior incumple lo establecido en la 5 Dimensión Información y Comunicación del MIPG “Identificar y gestionar la información y comunicación interna” el cual señala “(…) Se debe garantizar su registro y divulgación oportuna, exacta y confiable, en procura de la realización efectiva y eficiente de las operaciones, soportar la toma de decisiones y permitir a los servidores un conocimiento más preciso y exacto de la entidad”.</t>
  </si>
  <si>
    <t xml:space="preserve">
Desconocimiento del procedimiento de generación de informes estadisticos del aplicativo ORFEO
No existe un diagnostico de necesidades de parametrización por proceso, frente a niveles de usuario, reportes y generacion de informes estadisticos.</t>
  </si>
  <si>
    <t>No existe un diagnostico de necesidades de parametrización por proceso, frente a niveles de usuario, reportes y generacion de informes estadisticos.</t>
  </si>
  <si>
    <t>TI_AC24</t>
  </si>
  <si>
    <t>Realizar diagnóstico de necesidades de parametrización por proceso, frente a niveles de usuario, reportes y generacion de informes estadisticos.</t>
  </si>
  <si>
    <t>Informe diagnóstico</t>
  </si>
  <si>
    <t>Se evidencia la elaboración del diagnóstico de necesidades de parametrización del Sistema de Información RUE 2.0, incluyendo la definición de roles de usuario, requerimientos funcionales, reportes estadísticos, indicadores y mecanismos de control de acceso. La evidencia aportada permite validar el cumplimiento de la acción correctiva formulada y la atención de las debilidades identificadas en el hallazgo.</t>
  </si>
  <si>
    <t>TI_AC25</t>
  </si>
  <si>
    <t>Implementar las acciones de mejora identificadas en el diagnostico.</t>
  </si>
  <si>
    <t>Acciones de mejora implemnetadas, respecto a los niveles de usuario, reportes y generacion de informes estadisticos.</t>
  </si>
  <si>
    <t xml:space="preserve">
Falta de diligencia en el registro de la información ORFEO .</t>
  </si>
  <si>
    <t xml:space="preserve">Realizar un taller de como registrar en ORFEO la información según la denominación de los campos del aplicativo </t>
  </si>
  <si>
    <t xml:space="preserve">Listado de asistencia del taller </t>
  </si>
  <si>
    <t>2022_GC_H1</t>
  </si>
  <si>
    <t xml:space="preserve">Plan de Acción
Realizando el análisis del cumplimiento de los productos del proceso, se encontró que el plan de acción contempla veinticuatro (24) productos, suministrado en desarrollo de la auditoria, difiere del plan de acción publicado en la página web de la DNBC, para la vigencia 2022, el cual registra 17 productos, por cuanto no contempla los siguientes productos.
•	Foro de Control de Incendios
•	Cursos de formación bomberil
•	Monitoreo y seguimiento a los Riesgos de Gestión
•	Reporte de seguimiento al PAAC
•	Reporte trimestral de Indicadores de gestión del proceso
•	Monitoreo periódico de avance de los referentes estratégicos institucionales
•	Documentación Sistema de Gestión DNBC
Lo cual incumple el Principio de la divulgación proactiva de la información señalado en el artículo 3. Otros principios de la transparencia y acceso a la información pública. de la Ley 1712 de 2014 el cual establece que “(…) lo que conlleva la obligación de publicar y divulgar documentos y archivos que plasman la actividad estatal y de interés público, de forma rutinaria y proactiva, actualizada, accesible y comprensible”
</t>
  </si>
  <si>
    <t>Falta de seguimiento al trámite de carga de informacion solicitada por las areas y procesos para publicar en la pagina web de la entidad.</t>
  </si>
  <si>
    <t>GCo_AC5</t>
  </si>
  <si>
    <t>Actualizar el procedimiento de publicación de información en página web , con la inclusion de una accion critica de control (ACC) que indique "Verificar con el enlace responsable de la solicitud, la validéz y oportunidad de la información publicada."</t>
  </si>
  <si>
    <t>Procedimiento de publicación de información en página web actualizado</t>
  </si>
  <si>
    <t>2022_EN_H3</t>
  </si>
  <si>
    <t>Indicadores
Se evidenció que no se han formulado indicadores para medir el cumplimiento de las actividades establecidas en la caracterización del proceso tales como reconocimiento de centros de entrenamiento de brigadas contraincendio y reconocimiento de escuelas de formación para Bomberos, actividades relacionadas intrínsecamente con el objetivo del proceso, lo cual incumple lo establecido en dimensión 1 Direccionamiento Estratégico y Planeación del MIPG “(…) Definir los indicadores a utilizar y el método de construcción que más se adapte a la propia dinámica y cultura organizacional”.</t>
  </si>
  <si>
    <t>Desconocimiento del procedimiento de formulacion de indicadores para la medicion de la gestion del proceso.</t>
  </si>
  <si>
    <t>EN_AC3</t>
  </si>
  <si>
    <t>Formular los indicadores para medir el cumplimiento de las actividades establecidas en la caracterización del proceso.</t>
  </si>
  <si>
    <t>Fichas de indicadores del proceso</t>
  </si>
  <si>
    <t>2022_EN_H5</t>
  </si>
  <si>
    <t>Se evidencia debilidad en los controles implementados por el Proceso por cuanto, se encontraron los consecutivos 330, 333 y 334 de la vigencia 2022 sin número de radicado de entrada en la base de datos de Registros de cursos de formación bomberil, y con los cuales se otorgaron cuatro (4) registros.
Así mismo, en la base de datos de firma de certificados se encontraron 12 registros sin el radicado de entrada y de los cuales solo uno (1) tiene radicado de salida. 
Lo anterior incumple lo establecido en la actividad 1 de “Asignación registro de cursos de formación bomberil” y de “Firma de Certificados de Cursos de Formación Bomberil” del Procedimiento para Registro de Capacitación Bomberil y Firma de Certificados, que establecen “Recibir los documentos de solicitud de registro de cursos de formación bomberil / de firma de certificados”, por parte de los Cuerpos de Bomberos de Colombia, en la oficina de atención al usuario de la DNBC o en la cuenta de correo: atencionciudadano@dnbc.gov.co”. 
Así como, la actividad 4 de “Firma de Certificados de Cursos de Formación Bomberil” “Ingresar los datos de los certificados del curso de formación bomberil, en la base de datos de Excel, para seguimiento y trazabilidad en la nube (ACC).”</t>
  </si>
  <si>
    <t>Debilidad de los controles establecidos en el procedimiento de trámite de registros y firma de certificados.</t>
  </si>
  <si>
    <t>EN_AC4</t>
  </si>
  <si>
    <t>Validación de los trámites de firmas de certificados por parte del gestor del proceso.</t>
  </si>
  <si>
    <t>Validaciones registradas en el FORMATO
BASE DE DATOS CERTIFICADOS TRAMITADOS FO-EN-01-01</t>
  </si>
  <si>
    <t>2022_EN_H7</t>
  </si>
  <si>
    <t>Se evidenció en el ejercicio de la auditoria que se otorgaron registros 157-2021, 156-2021, 023-2022, 257-2022 y 130-2022, los cuales se autorizaron con cupo superior al establecido en la normativa, incumpliendo lo establecido en el parágrafo 1 del  artículo 31, de la resolución 1127 de 2018, el cual establece “Verificada la totalidad de los requisitos enunciados, la DNBC enviará al solicitante, a través de correo electrónico, el número y la fecha de registro aprobado, para dar inicio al curso respectivo. El número de registro será para un cupo de máximo de treinta (30) participantes.”</t>
  </si>
  <si>
    <t>Desconocimiento del requisito en busca de un bien superior por parte del PENB en beneficio de los cuerpos de bomberos en los territorios.</t>
  </si>
  <si>
    <t>EN_AC5</t>
  </si>
  <si>
    <t xml:space="preserve">Procedimiento de Gestión de Registro cursos formulado, con actividad de control sobre la cantidad de participantes acorde a la norma
</t>
  </si>
  <si>
    <t>2022_AU_H8</t>
  </si>
  <si>
    <t xml:space="preserve">Se evidencia que los soportes de los radicados en Orfeo, no se están digitalizando de manera consecutiva, como lo observado en el aval de instructores del  03-10-2021, del curso Inspector de seguridad autorizado al Cuerpo de Bomberos Voluntarios La Mesa, mediante registro 017-2022 que consta de dos (2) hojas, del cual aparece la primera hoja al inicio de los documentos  y la segunda hoja, es decir en donde se encuentra la firma del aval se encuentra en la parte final de todos los documentos escaneados  generando confusión en cuanto a la consistencia de los soportes, incumpliendo el artículo 11. obligatoriedad de la conformación de los archivos públicos de la Ley 594 de 2000 que señala “El Estado está obligado a la creación, organización, preservación y control de los archivos, teniendo en cuenta los principios de procedencia y orden original, el ciclo vital de los documentos y la normatividad archivística” el subrayado es nuestro.
</t>
  </si>
  <si>
    <t>Debilidad en los controles dentro de la gestión del proceso.</t>
  </si>
  <si>
    <t>AU_AC9</t>
  </si>
  <si>
    <t>Generar un Control de documentos en el procedimiento de radicación para la verificación de orden y secuencia elemental.</t>
  </si>
  <si>
    <t>Verificaciones realizadas de los documentos radicados/ total de documentos radicados *100</t>
  </si>
  <si>
    <t>Se presenta como evidencia una captura de pantalla del sistema Outlook, en la que se observa la utilización de categorías o etiquetas para la clasificación y organización de los correos electrónicos relacionados con las solicitudes que ingresan a la Entidad. El soporte permite evidenciar la implementación de un mecanismo de organización para la gestión de los correos recibidos.</t>
  </si>
  <si>
    <t>2022_EN_H9</t>
  </si>
  <si>
    <t xml:space="preserve">Se realizó modificación al formato establecido por la DNBC para los certificados del registro del curso, evidenciado en el registro 032-2021, incumpliendo el numeral 6 del PARÁGRAFO 4. del Artículo 31. de la Resolución 1127 de 2018, que señala “Certificados: La Dirección Nacional de Bomberos establecerá el modelo de certificado, el cual no deberá sufrir modificación o adulteración de ningún tipo. (…)”.
</t>
  </si>
  <si>
    <t>Falta de detalle en la ejecución de la revisión de los documentos tramitados</t>
  </si>
  <si>
    <t>EN_AC6</t>
  </si>
  <si>
    <t>Actualización del procedimiento de solicitud de registros y firma de certificados, en la actividad de verificación de requisitos para firma.</t>
  </si>
  <si>
    <t>2022_EN_H1</t>
  </si>
  <si>
    <t>Aval y reconocimiento de instructores
Se evidenció que no se ha definido con claridad el método/soporte válido para acreditar la antigüedad como bombero de mínimo 5 años, ya que las unidades bomberiles están aportando para este requisito la Hoja de vida en formato común, en otros casos la hoja de vida Bomberil, sin la firma de comandante de su CB, inclusive se adjunta un formato de hoja de vida en idioma inglés, además no legible, incumpliendo lo establecido en el artículo 39 “Requisitos para ser instructor” de la resolución 1127 de 2018</t>
  </si>
  <si>
    <t>Falta de definición en el marco normativo que regula el tema</t>
  </si>
  <si>
    <t>EN_AC7</t>
  </si>
  <si>
    <t>Actualización Manual de lineamientos proceso de educación</t>
  </si>
  <si>
    <t>Manual Actualizado</t>
  </si>
  <si>
    <t>2022_EN_H4</t>
  </si>
  <si>
    <t>Se encontró debilidad en el control para verificar los soportes aportados por las unidades bomberiles para optar por el aval como instructor, por cuanto se evidenció que se otorgaron avales sin que se hayan cargado los soportes correspondientes en el aplicativo ORFEO como es el caso de las solicitudes con radicados 20211140118912 y 20221140135982, incumpliendo lo establecido en el artículo 39 “Requisitos para ser instructor” de la resolución 1127 de 2018.</t>
  </si>
  <si>
    <t>Falta de detalle en la ejecución de la revisión de los documentos tramitados.
Falta de rigor en la radicacion de solicitudes y complementos a los trámites.</t>
  </si>
  <si>
    <t>Falta de detalle en la ejecución de la revisión de los documentos tramitados.</t>
  </si>
  <si>
    <t>EN_AC8</t>
  </si>
  <si>
    <t>Actualización del procedimiento de aval de instructores. Incluyendo acción en la política de operación, indicando que: "…Toda la documentacion tramitada debe contar con radicado DNBC en el sistema de gestion documental ORFEO…"</t>
  </si>
  <si>
    <t>2022_EN_H6</t>
  </si>
  <si>
    <t>Se evidenció demora en la respuesta de solicitudes de aval de instructores, por cuanto El CBV Alcalá solicitó ratificar el aval como instructor de Christian Ramírez mediante radicado 20221140152592 del 24/05/2022 al cual a la fecha no se le ha dado respuesta, incumpliendo el plazo para otorgar el aval y reconocimiento de instructores de bomberos, que es de 15 días hábiles establecido en el aplicativo SUIT del DAFP.</t>
  </si>
  <si>
    <t>Generación de respuestas parciales a las solicitudes tramitadas.
Solicitudes incompletas tramitadas con anterioridad por parte de los cuerpos de bomberos, sin conexión de trámites.</t>
  </si>
  <si>
    <t>Generación de respuestas parciales a las solicitudes tramitadas</t>
  </si>
  <si>
    <t>EN_AC9</t>
  </si>
  <si>
    <t>Actualización del procedimiento de aval de instructores. Incluyendo una accion en las politicas de operación que diga: "…Para la verificación de los documentos de respuesta se deben incluir los soportes, la matriz  de análisis y la respuesta en un solo correo electrónico dirigido al responsable de la revisión final..."</t>
  </si>
  <si>
    <t>2022_TI_H8</t>
  </si>
  <si>
    <t>Reconocimiento de Centros de Entrenamiento de Brigadas Contra Incendios
Se evidenció documentos en el aplicativo ORFEO con restricciones, por lo que no se pueden consultar como es el caso de la respuesta al radicado 20213800102572, incumpliendo lo establecido en la Ley 1712 de 2014, Por medio de la cual se crea la Ley de Transparencia y del Derecho de Acceso a la Información Pública Nacional y se dictan otras disposiciones.</t>
  </si>
  <si>
    <t>Configuracion De Niveles De Seguridad De La Informacion En Los Usuarios
Falta Criterios De Parametrizacion De Los Niveles De Acceso Por Usuario</t>
  </si>
  <si>
    <t>Falta Criterios De Parametrizacion De Los Niveles De Acceso Por Usuario</t>
  </si>
  <si>
    <t>TI_AC26</t>
  </si>
  <si>
    <t>Construcción De Tabla De Niveles De Acceso A La Información En ORFEO Por Nivel De Usuario.</t>
  </si>
  <si>
    <t>TABLA DE NIVELES DE ACCESO ALA INFORMACION POR NIVEL DE USUARIO EN ORFEO</t>
  </si>
  <si>
    <t>Se evidencia la elaboración e implementación de la Tabla de Niveles de Acceso a la Información en ORFEO NG por perfil de usuario, documentando perfiles, permisos, restricciones y controles de acceso conforme a los principios de segregación de funciones y control basado en roles. La evidencia permite validar el cumplimiento de la acción correctiva y la atención de la causa relacionada con la falta de criterios de parametrización de los niveles de acceso por usuario.</t>
  </si>
  <si>
    <t>2022_EN_H8</t>
  </si>
  <si>
    <t>Se evidenció que en la página web de la entidad, así como en la documentación del proceso no se han publicado los requisitos para el Reconocimiento de Centros de Entrenamiento de Brigadas Contra Incendios plasmados en la resolución 256 de 2014, con lo cual no se tiene claridad frente a los criterios para que los Cuerpos de Bomberos puedan optar por dicho reconocimiento para su Institución, incumpliendo lo establecido en la Ley 1712 de 2014 articulo 7 “Disponibilidad de la Información.” y la Dimensión 6. Información y Comunicación de MIPG, la cual señala “Tenga en cuenta que, respecto a la publicación de información de manera proactiva, el derecho de acceso a la información no radica únicamente en la obligación de dar respuesta a las peticiones, sino también en el deber de publicar y divulgar documentos y archivos de valor para el ciudadano y que constituyen un aporte en la construcción de una cultura de transparencia”.</t>
  </si>
  <si>
    <t>Desconocimiento de la aplicabilidad de la normativa y los lineamientos emitidos por MINTIC</t>
  </si>
  <si>
    <t>EN_AC10</t>
  </si>
  <si>
    <t xml:space="preserve">Publicación de los requisitos para el Reconocimiento de Centros de Entrenamiento de Brigadas Contra Incendios plasmados en la resolución 256 de 2014 </t>
  </si>
  <si>
    <t>Publicaciones realizadas</t>
  </si>
  <si>
    <t>2022_CO_H2</t>
  </si>
  <si>
    <t>Auditoria Interna al Sistema de Gestión en Seguridad y Salud en el Trabajo 2022</t>
  </si>
  <si>
    <t>La entidad estableció el Manual de Contratación Código: MN-CO-01, Versión: 2, vigente desde el 13/06/2022, en el numeral 1.1.9, sin embargo, Se evidenció a través del contrato de exámenes ocupacionales realizado en la vigencia 2021, que en el estudio previo no se estableció la totalidad de los requisitos en seguridad y salud en el trabajo para exigir al contratista su cumplimiento, es de anotar que al verificar los requisitos el responsable de SST contaba con la totalidad de los soportes, lo cual podría incumplir lo establecido en el artículo 2.2.4.6.27, Decreto 1072 de 2015.</t>
  </si>
  <si>
    <t>No se verificó la inclusión de la totalidad de los requisitos exigibles en materia de SST</t>
  </si>
  <si>
    <t>Trasnferido desde Talento humano</t>
  </si>
  <si>
    <t>2022_CO_H1</t>
  </si>
  <si>
    <t>Aunque el Equipo de Seguridad y Salud en el trabajo ha realizado inducción en SST al personal del Aseo y Cafetería, al igual que al personal que realizó la adecuación de la pantalla de la sala situacional, se evidenció que no se realizó la capacitación en SST antes de iniciar labores a todo el personal de prestación de servicios vinculado a la entidad, incumpliendo lo establecido en el parágrafo 2 del artículo 2.2.4.6.11 del decreto 1072 de 2015.</t>
  </si>
  <si>
    <t xml:space="preserve">1. No se tiene la comunicación oportuna con el proceso de gestión contractual, para  el manejo de información de los contratistas nuevos.
2. No se encuentra definida  una responsabilidad de envió de información (contratistas vinculados)  en el manual de contratación al equipo de SST de la  entidad de manera oportuna.  </t>
  </si>
  <si>
    <t xml:space="preserve">No se encuentra definida  una responsabilidad de envió de información (contratistas vinculados)  en el manual de contratación al equipo de SST de la entidad de manera oportuna.  </t>
  </si>
  <si>
    <t>2022_TH_H6</t>
  </si>
  <si>
    <t>En recorrido por el centro logístico se encontró que no se cuenta con los adecuados controles para el aseguramiento de las actividades propias del bodegaje, tales como ayudas mecánicas para manipulación de cargas, hojas de seguridad de los productos químicos y matriz de compatibilidad, adecuada señalización de emergencias, doble pasamanos en la escalera, mecanismos suficientes para extinción de incendios ni personal capacitado como brigadista.
Adicionalmente no se cuenta con los soportes de vacunación del personal que realiza actividades en el nivel territorial.
Incumpliendo lo establecido en el Decreto 1072 de 2015, artículo 2.2.4.6.24 Medidas de prevención y control.</t>
  </si>
  <si>
    <t xml:space="preserve">Aunque el responsable de SST  realizo la solicitud de los recursos económicos a tiempo, para la implementación del sistema de gestión de seguridad y salud en el trabajo, el tesoro nacional no realizo la apropiación suficiente para la implementación sst en la Entidad., </t>
  </si>
  <si>
    <t>PE_A6</t>
  </si>
  <si>
    <t xml:space="preserve">Asignar por parte de la Alta Dirección los recursos económicos  para la implementación, sostenibilidad y mejoramiento  del SG-SST </t>
  </si>
  <si>
    <t>Documento de asignación de Recursos (Desagregación presupuestal)</t>
  </si>
  <si>
    <t>1</t>
  </si>
  <si>
    <t>Continua abierta por tener actividades Gestion de talento humano</t>
  </si>
  <si>
    <t>No se ha implementado los controles adecuados en materia de seguridad y salud en el trabajo</t>
  </si>
  <si>
    <t>TH_AC14</t>
  </si>
  <si>
    <t>Aplicar los controles establecidos en la matriz IPEVR en la bodega</t>
  </si>
  <si>
    <t>Controles implementados / controles identificados en la matriz * 100</t>
  </si>
  <si>
    <t>100%</t>
  </si>
  <si>
    <t>Hacer seguimiento</t>
  </si>
  <si>
    <t>Se evidencio que cuenta con un avance pero no cumple con la totalidad de las propuestas dentro del plazo establecido</t>
  </si>
  <si>
    <t>2022_AD_H16</t>
  </si>
  <si>
    <t>Se evidenció que no se está realizado el mantenimiento preventivo de los vehículos de la entidad por cuanto en lo corrido de la vigencia no se ha suscrito el contrato de mantenimiento de vehículos, adicionalmente no se está reportando oportunamente la inspección preoperacional (diaria), así mismo, se encontró que no se están ejecutando las actividades programadas de mantenimiento preventivo de las instalaciones de la DNBC y no se cuenta con programa de mantenimiento del centro logístico, incumpliendo lo establecido en el parágrafo 2, Artículo 2.2.4.6.24 del decreto 1072 de 2015.</t>
  </si>
  <si>
    <t>Aunque la entidad publicó el contrato en el SECOP, se declaro desierto dos veces, por lo anterior no se han realizado los mantenimiento correctivo y preventivo de los vehículos de la DNBC</t>
  </si>
  <si>
    <t>Aunque la entidad publicó el contrato en el secop, se declaro desierto dos veces, por lo anterior no se han realizado los mantenimiento correctivo y preventivo de los vehículos de la DNBC</t>
  </si>
  <si>
    <t>1. Falta de seguimiento a las actividades administrativas de los conductores por parte de jefes inmediatos
2. Falta de conocimiento del Manual de vehículos por parte de los conductores
3. Falta de disposición para la realización de actividades administrativas por parte de los conductores</t>
  </si>
  <si>
    <t>Falta de disposición para la realización de actividades administrativas por parte de los conductores</t>
  </si>
  <si>
    <t>2022_TH_H14</t>
  </si>
  <si>
    <t>Informe Seguimiento Austeridad Gasto III  Trimestre de 2022</t>
  </si>
  <si>
    <t>Se presentó acumulación de dos periodos de  vacaciones para los funcionarios Edwin Zamora y Jeison López,  sin que se evidencie el acto administrativo que establezca que las mismas se acumularon  por necesidades del servicio,  incumplimiendo los articulos 12 y 13 del Decreto 1045 de 1978.
Lo mismo ocurre con los Funcionarios Marisol Mora y Norbert Faubricio Sánchez  ya que poseen días pendientes de disfrute (10 y 09 dias) respectivamente, los cuales hacen referencia al periodo de la vigencia 2021, y a la fecha ya se les acumuló el periodo de la vigencia 2022</t>
  </si>
  <si>
    <t>Deficiencias en la implementacion y aplicabilidad del Decreto 1045 de 1978 en la DNBC.
Incumpliento de la Directiva Presidencial 08 de 2022, con relación al numeral 2,1 que trata de la planeación de los periodos de disfrute de las vacaciones del personal de planta desde el inicio de cada anualidad.</t>
  </si>
  <si>
    <t>Incumpliento de la Directiva Presidencial 08 de 2022, con relación al numeral 2,1 que trata de la planeación de los periodos de disfrute de las vacaciones del personal de planta desde el inicio de cada anualidad.</t>
  </si>
  <si>
    <t>TH_AC15</t>
  </si>
  <si>
    <t>Realizar la planeación de los periodos de disfrute de las vacaciones del personal de planta de la DNBC</t>
  </si>
  <si>
    <t>Programa de vacaciones</t>
  </si>
  <si>
    <t>Se evidencia la presentación del formato "Cronograma de Vacaciones" (código FO-TH-05-06, versión 1), correspondiente a la programación de la vigencia 2026. Sin embargo, el documento presenta información incompleta, al encontrarse pendientes de diligenciar campos como el período de vacaciones, el número y la fecha de la resolución para algunos funcionarios, lo que impide verificar la integridad y actualización del registro.
En consecuencia, la evidencia presentada no permite verificar el cumplimiento total de la acción correctiva, por lo que se requiere completar el diligenciamiento del formato y mantenerlo debidamente actualizado.</t>
  </si>
  <si>
    <t>2022_GF_H5</t>
  </si>
  <si>
    <t>Al comparar los saldos de las cuentas por cobrar de las Incapacidades al 30 de septiembre de 2022 de la EPS Compensar, se evidencia una diferencia de $46.968, que hace referencia a la incapacidad No- 3348147 emitida en septiembre de 2022, la cual no fue reportada al Proceso Financiero, para ser registrada en la cuenta por cobrar de la respectiva EPS
De igual forma, no se evidenció la conciliación entre el proceso de Gestión Financiera y Gestión del Talento Humano del mes de septiembre de 2022.
Lo anterior incumple lo establecido en el Régimen de Contabilidad Pública numeral 7 CARACTERÍSTICAS CUALITATIVAS DE LA INFORMACIÓN CONTABLE PÚBLICA numerales 103, 104, 105 y 106 (confiabilidad, razonabilidad, Objetividad y verificabilidad).</t>
  </si>
  <si>
    <t xml:space="preserve">El proceso de Gestión de talento humano no reporta a tiempo las novedades de incapacidad al área de Gestión Financiera de manera oportuna. 
 No se realizó las conciliaciones entre talento humano y financiera en las licencias de incapacidades. 
Falta de seguimiento y control por parte de la Gestión de talento humano y financiera </t>
  </si>
  <si>
    <t xml:space="preserve">Falta de seguimiento y control por parte de la Gestión de talento humano y financiera </t>
  </si>
  <si>
    <t>2022_GF_H7</t>
  </si>
  <si>
    <t>En la revisión realizada a los usos presupuestales se evidenció, que no se registraron los usos  conforme al Manual de Clasificación Presupuestal, Anexo Técnico para el Aplicativo de medición de la Austeridad en el Gasto 2021,asi como al Catálogo Presupuestal del Gasto emitido por Ministerio de Hacienda y Crédito Público, así:
•	 Se registró el día 29 de agosto de 2022  en el Uso Presupuestal A-02-02-02-008-003-09 OTROS SERVICIOS PROFESIONALES Y TÉCNICOS N.C.P, la resolución No.515 a nombre de Galvis Hincapie Angie Juliette, la suma de $747.158; cuando la misma hace referencia a una Comisión otorgada a un Contratista y conforme al manual de clasificación debe registrarse en el uso  A-02-02-02-006-003-01 SERVICIOS DE ALOJAMIENTO PARA ESTANCIAS CORTAS .</t>
  </si>
  <si>
    <t xml:space="preserve">Porque; Al momento de realizar el compromiso, hubo un error humano al tomar de manera incorrecta el uso presupuestal.
</t>
  </si>
  <si>
    <t>2022_AD_H13</t>
  </si>
  <si>
    <t>Se evidencia que el vehículo de placas OKZ 951 está siendo utilizado por la DNBC, pero no se diligenciaron los Formatos FO-AD-02-02 Formato Preoperacional Vehiculos y FO-AD-02-01 Planilla de Desplazamiento en los meses de Julio, agosto y septiembre de 2022 como lo establece el Manual para el Manejo de Vehículos de la Dirección Nacional de Bomberos numeral 5.1 Política de Desplazamiento de Vehículos numeral 6.
Asimismo, se está incumpliendo el Numeral 7 del  Manual para el Manejo de Vehículos se indica: 
“DESARROLLO: Para  el  desarrollo  de  las  política  y  procedimientos  descritos  en  el  manual,  el  Gestor  del  proceso Administrativo,  verificará  el  cumplimiento  de  las  responsabilidades  de  los  conductores  para  lo  cual realizará las siguientes actividades(…)•Verificar el diligenciamiento completo y oportuno del Formato de Inspección y el Formato de planilla de desplazamiento.”</t>
  </si>
  <si>
    <t>Falta de seguimiento a las actividades administrativas de los conductores por parte de jefes inmediatos
 Falta de conocimiento del Manual de vehículos por parte de los conductores
Falta de disposición para la realización de actividades administrativas por parte de los conductores</t>
  </si>
  <si>
    <t>2022_AD_H6</t>
  </si>
  <si>
    <t>El Gestor del Proceso Gestión Administrativa, informó por medio de correo electrónico del 06 de diciembre de 2022, que “el vehículo OKZ 951, no tiene planillas anexas debido a que el conductor asignado a ella solo prestó los servicios para la DNBC por un par de días y hasta el momento no ha hecho allegar los documentos solicitados a pesar de haberle realizado la capacitación respectiva; el Capitán Soto es la persona que está encargada en la actualidad y desde el mes de agosto de la conducción del vehículo OKZ951”.
De lo anterior se deduce que el vehículo no ha sido asignado formalmente a la Subdirección Estratégica y de Coordinación Bomberil, y está siendo conducido por un funcionario que no obstenta el Cargo de Conductor(Subdirector Estratégico y de Coordinación Bomberil, y esta función no se encuentra establecida en el Manual de Funciones de este cargo, ya que el mismo es un Cargo del Nivel Directivo), incumpliendo lo señalado en el Manual  para el Manejo de Vehículos numeral 5.1 POLÍTICA SOBRE EL DESPLAZAMIENTOS DE VEHÍCULOS numeral 1 que dice “Los vehículos oficiales deben ser conducidos por conductores profesionales.” 
Asi mismo se incumple lo señalado en el Decreto 1068 de 2018 articulo 2.8.4.6.7, Ley 909 de 2004, Concepto 20216000136931 emitido por el DAFP</t>
  </si>
  <si>
    <t>Debilidad en la aplicación de los controles y seguimientos  estalecidos en el Manual para el Manejo de Vehiculos de la Direccion Nacional de Bomberos</t>
  </si>
  <si>
    <t>Debilidad en la aplicación de los controles y seguimientos  establecidos en el Manual para el Manejo de Vehículos de la Dirección Nacional de Bomberos</t>
  </si>
  <si>
    <t xml:space="preserve">Establecer  en la Hoja de vida de los vehículos que están a cargo de la entidad, en donde se especifique los siguientes aspectos: Información general del vehículo, documentos del vehículo, revisión tecnomecanica y de gases, incidentes y accidentes, mantenimientos realizados, conductores asignados y registro fotográfico del vehículo, el cual debe ser diligenciado de manera mensual por el gestor del proceso </t>
  </si>
  <si>
    <t>2022_AD_H1</t>
  </si>
  <si>
    <t>Al 30 de septiembre de 2022, no se había realizado el mantenimiento preventivo y correctivo de los vehículos, con  el  fin de mantener en óptimas condiciones de operación los vehículos, conforme lo indica el numeral 5.2 Política de Seguridad y salud en el Trabajo numeral 5.2.1  POLÍTICA DE SEGURIDAD VIAL establecido en el Manual para el Manejo de Vehículos de la DNBC.</t>
  </si>
  <si>
    <t xml:space="preserve"> 
 No se tiene diseñado ni formalizado el plan de mantenimiento de vehiculos de la DNBC</t>
  </si>
  <si>
    <t xml:space="preserve"> No se cuenta con el plan del mantenimiento preventivo y correctivo de los vehículos.</t>
  </si>
  <si>
    <t>2022_AD_H18</t>
  </si>
  <si>
    <t>Se evidenció que se no se dió cumplimiento a una (1) actividad programada en el Plan de Eficiencia Administrativa y Cero Papel 2022 de la DNBC así:
5.8 Cronograma Plan Eficiencia Adminsitrativa y Cero Papel 2022
Sembraton en articulación con la Fundación Parque Jaime Duque con la participación de los funcionarios y contratistas de la DNBC.</t>
  </si>
  <si>
    <t xml:space="preserve">Falta de concientización por parte de la alta dirección y lideres de los procesos sobre las responsabilidades y apoyo  ala ejecución de las estrategias del plan de Eficiencia administrativa y cero papel  </t>
  </si>
  <si>
    <t>2022_AD_H17</t>
  </si>
  <si>
    <t>Se evidenció que se no se dió cumplimiento a tres (3) actividades programadas en el numeral 15 del Programa de Gestión Ambiental del PIGA 2020-2024 de la DNBC así:
15.3Programa Gestión Integral de los Residuos
* Reforzar y adecuar los instructivos de la entidad, con los lineamientos ambientales para la gestión integral de residuos sólidos. 
15.4 Programa de Prácticas Sostenibles.
*Establecer e incorporar políticas, metodologías y directrices que fomenten la inclusión de criterios ambientales en la adquisición de bienes y servicios.
*Realizar seguimiento y control de los equipos electrónicos para verificar posibles emisiones de GEI.</t>
  </si>
  <si>
    <t>Desconocimiento de los roles y responsabilidades de la primera línea de defensa de acuerdo a lo estipulado en la resolución 803  de 2022.
Ausencia de autocontrol, control y seguimiento  a la ejecución del proceso.</t>
  </si>
  <si>
    <t>Ausencia de autocontrol, control y seguimiento  a la ejecución del proceso.</t>
  </si>
  <si>
    <t>GA_AC22</t>
  </si>
  <si>
    <t>Realizar actividad  (sensibilizacion) de concientizacion con la alta direccion y servidores de la entidad la ejecucion del PIGA</t>
  </si>
  <si>
    <t>Informe detallado de seguimiento y evaluacion al tratamiento de las peticiones, quejas, reclamos, solicitudes y denuncias recibidas en el periodo comprendido entre el 1 de julio al 31 de diciembre de 2022.</t>
  </si>
  <si>
    <t>GA_AC23</t>
  </si>
  <si>
    <t>Actualizar y realizar seguimiento mensual a las actividades programadas para la ejecución del PIGA</t>
  </si>
  <si>
    <t>2023_AU_H4</t>
  </si>
  <si>
    <t>En desarrollo de la revisión del estado de las PQRSD se encontró inexactitud de la INFORMACIÓN cargada por áreas de las solicitudes asignadas,  toda vez que se relaciona que la Dirección tuvo un total de 45 radicados, de los cuales le están sumando 11 radicados de CITEL, que por estructura no le corresponden ya que no hace parte de la Dirección. Lo mismo ocurre en la Subdirección Estrategica y de Coordinación Bomberil que cuenta con 544 radicados, sin embargo, le estan sumando 4 radicados del proceso Planeación Estratégica, 1 denominado Dependencia de Salida, 1 de la Subdirección Administrativa y Financiera y 1 mas de la Dirección General.</t>
  </si>
  <si>
    <t xml:space="preserve">Desactualizacion de usuarios en el sistema orfeo en lo que corresponde a gestores del proceso </t>
  </si>
  <si>
    <t>actualizar en el sistema ORFEO los gestores de cada proceso.</t>
  </si>
  <si>
    <t>ORFEO actualizado</t>
  </si>
  <si>
    <t>2023_AU_H2</t>
  </si>
  <si>
    <t>Al verificar los aspectos relacionados con las actividades del Jefe de la Oficina de Atención al Usuario no hay evidencia de coordinación de actividades entre el jefe de la unidad, el de control interno y con el jefe de la unidad de planeación, que permita el mejoramiento de la gestión. Así mismo, no se tiene soporte de coordinación de actividades con los jefes de las demás unidades de quejas y reclamos del sector.
Incumpliendo lo establecido en el Decreto 2232 de 1995, articulo 9.</t>
  </si>
  <si>
    <t>2023_AU_H9</t>
  </si>
  <si>
    <t>En revisión de los informes mensuales de las PQRSD, se evidenció en el numeral 11. Temas de consulta reiterativa, no se relacionan los servicios sobre los cuales se presenta el mayor número de quejas presentadas en contra de  los Servidores  Públicos, asi como tampoco se presentan las principales recomendaciones sugeridas por los particulares que tengan por objeto mejorar el servicio que preste la entidad, incumpliendo lo establecido en Ley 190 de 1995, artículo 4.</t>
  </si>
  <si>
    <t xml:space="preserve">Debilidad en la aplicación del articulo 54 de la Ley 190 de 1995 </t>
  </si>
  <si>
    <t>Debilidad en la aplicación del articulo 54 de la Ley 190 de 1995</t>
  </si>
  <si>
    <t>AU_AC10</t>
  </si>
  <si>
    <t xml:space="preserve">Incluir en el informe mensual un acapite en el cual se relacione   los servicios sobre los cuales se presenta el mayor número de quejas presentadas en contra de  los Servidores  Públicos y las principales recomendaciones sugeridas </t>
  </si>
  <si>
    <t>Informe mensual realizado</t>
  </si>
  <si>
    <t>2023_AU_H11</t>
  </si>
  <si>
    <t>En verificación a la documentación del proceso en el SIGE, se establece que el proceso cuenta con: 
	Caracterización del proceso (CT-AU).
	Instructivo Entrada de PQRSD en cada canal de atención disponible al Usuario (IN-AU-01-01).
	Procedimiento de Recepción, Distribución, Seguimiento y Salida de Peticiones, Quejas, Reclamos, Sugerencias y Denuncias (PC-AU-01).
	Política de protección de datos (PO-AU-01).
	Protocolo de Atención al Usuario. 
	Formulario electrónico.
	Formulario PQRSD.
Documentación que se requiere para el tratamiento de las solicitudes, sin ambargo, no se realizó la actualización de la Politica de Protección Datos Personales. Incumpliendo lo establecido en el MIPG numeral 3.2.1.1 Política de Fortalecimiento Organizacional y simplificación de Procesos, asi como en el plan de acción 2022.</t>
  </si>
  <si>
    <t>Desconocimiento que existe la politica de tratamiento de datos.</t>
  </si>
  <si>
    <t>AU_AC11</t>
  </si>
  <si>
    <t>Socializar la Politica de Protección Datos Personales</t>
  </si>
  <si>
    <t xml:space="preserve">Socialización politica </t>
  </si>
  <si>
    <t>2023_TI_H1</t>
  </si>
  <si>
    <t>En seguimiento al link https://dnbc.gov.co/consulta-de-pqrsd, se pudo verificar el formulario de PQRSD, al cual se puede acceder; no obstante,  se establecieron debilidades en cuanto a las condiciones técnicas tales: tipo de identificación, pais, departamento, municipio, tipo de población, PQRSD,  no esta habilitada la lista desplegable para su diligenciamiento por lo tanto no se puede enviar la solicitud, adicionalemente, se presenta error al consultar el estado de una solicitud. Por lo tanto no se cumple con la condiciones técnicas del formulario de PQRSD, Incumpliendo lo establecido en la Resolución 1519 del 2020 anexo 2, numeral 2.4.3.3</t>
  </si>
  <si>
    <t>TI_AC27</t>
  </si>
  <si>
    <t>(Numero de condiciones tecnicas programadas/Numero se dolicitudes tecnicas realizadas*100)</t>
  </si>
  <si>
    <t>Se evidencia el cumplimiento de la acción correctiva consistente en la actualización e implementación del formulario electrónico institucional de PQRSD, de acuerdo con los lineamientos establecidos en el Anexo 2 de la Resolución 1519 de 2020. La evidencia presentada permite verificar la habilitación de las funcionalidades requeridas para la radicación y consulta de solicitudes, así como la incorporación de campos para la caracterización del ciudadano, información de residencia, grupos de interés, condiciones de discapacidad, grupo étnico, género y demás variables exigidas por la normatividad aplicable. Así mismo, se observa la implementación de mecanismos para la protección de datos personales y la gestión de peticiones, quejas, reclamos, sugerencias y denuncias. En consecuencia, la evidencia aportada permite validar la ejecución y cumplimiento de la acción correctiva formulada, subsanando las debilidades identificadas en el funcionamiento del formulario web de PQRSD.</t>
  </si>
  <si>
    <t>2023_AU_H20</t>
  </si>
  <si>
    <t xml:space="preserve">Se evidenció para el segundo semestre de 2022 de la matriz consolidada de PQRSD, se dío respuesta extemporanea a  236 radicados, en ninguno de ellos la Entidad notificó al interesado las circunstancias por las cuales no se le dio trámite oportuno y le señaló el plazo razonable en que se resolverá o daría respuesta, el cual no puede exceder del doble inicialmente previsto, incumpliendo lo establecido en la Ley 1755 de 2015, artículo 14. </t>
  </si>
  <si>
    <t>Insuficiente personal para la recepcion, radicacion, asiganacion, tramite y envio de las respuestas de PQRSD.</t>
  </si>
  <si>
    <t>2023_AU_H17</t>
  </si>
  <si>
    <t>Se evidenció para el segundo semestre de 2022 de la matriz consolidada de PQRSD, se tienen 75 de los 656 radicados vencidos, sin que se les haya dado el correspondiente trámite, dentro del término legal ni por fuera de él, lo que evidencia debilidades en los controles de los servidores y/o contratistas responsables de dar respuesta. Adicionalmente,  al verificar el cuadro de control del proceso, se encontró que 7 de estas peticiones cuentan con respuesta, por lo cual, estan clasificados de forma erronea.
Incumpliendo lo establecido en el Artículo 23 de la Constitución Política, los términos señalado en el artículo 14 de la Ley 1755 de 2015, el Numeral 5.7 del Procedimiento de Recepción, Distribución, Seguimiento y Salida de Peticiones, Quejas, Reclamos, Sugerencias y Denuncias.</t>
  </si>
  <si>
    <t>Debilidad en la definicion de controles en el desarrollo del procedimiento de PQRSD</t>
  </si>
  <si>
    <t>AU_AC12</t>
  </si>
  <si>
    <t>Implementar un plan de choque durante un mes para el envio de respuestas de PQRSD.</t>
  </si>
  <si>
    <t>plan de choque ejecutado</t>
  </si>
  <si>
    <t>2023_DI_H1</t>
  </si>
  <si>
    <t>La Oficina de Control Interno Disciplinario El 2 diciembre de 2022 mediante auto de apertura, inició un proceso disciplinario, por inoportunidad y vencimiento de los términos de las PQRSD, de acuerdo con lo evidenciado en el seguimiento al tratamiento de la PQRSD del primer semestre de 2022 realizado por la Oficina de Control Interno, sin embargo, no se dío inicio a los procesos disciplinarios por incumplimiento en los terminos de las PQRSD de acuerdo con los incumplimientos evidenciados en los informes  mensuales correspondientes al segundo semestre de 2022. contraviniendo lo establecido en la Guía Estrategias para la Construcción del PAAC de 2015.</t>
  </si>
  <si>
    <t>Desactualizacion del procedimiento de asuntos disciplinarios</t>
  </si>
  <si>
    <t>DI_AC15</t>
  </si>
  <si>
    <t>Realizar la actualizacion del procedimiento de asuntos disciplinarios en el cual se establezca la obligatoriedad de remiitr al proceso el incumplimiento en los terminos de las PQRSD y realizar la socializacion del mismo</t>
  </si>
  <si>
    <t>Actualizacion del procedimiento de asuntos disciplinarios</t>
  </si>
  <si>
    <t>Se evidencia que el monitoreo realizado por la segunda línea de defensa no corresponde con los soportes aportados por la primera línea de defensa. Durante la verificación se constató como evidencia el procedimiento PC-DI-01 Gestión de Asuntos Disciplinarios, versión 3, con vigencia del 11 de diciembre de 2025, junto con el correo electrónico de solicitud de su publicación en el repositorio SIGE. 
En consecuencia, se determina que los soportes presentados dan cumplimiento a la acción correctiva formulada; sin embargo, se recomienda ajustar el monitoreo realizado por la segunda línea de defensa para garantizar la consistencia entre la información reportada y la evidencia documental aportada.</t>
  </si>
  <si>
    <t>2023_AU_H13</t>
  </si>
  <si>
    <t>Se evidencio debilidad en la aplicación de controles en la gestión de las PQRSD al interior de la entidad, por cuanto:
	Se encontró desactualizado el cuadro de control a cargo del proceso Gestión de Atención al Usuario.
	Estado de los Radicados clasificado de forma inadecuada
	Radicados de salida sin evidencia de respuesta en el ORFEO
	Radicados clasificado como PQRSD de forma erronea
	Radicados sin respuesta de fondo o sin respuesta puntual
	Cargue inadecuado del radicado de entrada
	Clasificacion de OPAS como PQRSD. 
	Adicionalmente, se encontraron documentos de respuesta sin firma y sin evidencia de envió, lo cual genera incertidumbre de si efectivamente el peticionario recibió oportuna respuesta.
Incumpliendo lo establecido en MIPG dimensión 7, asi como en el Procedimiento de recepción, distribución, seguimiento y salida de PQRSD.</t>
  </si>
  <si>
    <t>2023_DI_H3</t>
  </si>
  <si>
    <t>Se evidenció que no se esta remitiendo a la Oficina de Asuntos Disciplinarios la totalidad de las quejas allegadas a la entidad, por cuanto las quejas interpuestas mediante radicados 20221140160892 del 06/07/2022 se presentó una queja por presunto acto de corrupción frente al proceso de Educación Nacional para Bomberos, y 20221140163672  del 18/07/2022 por reiteración de una PETICIÓN frente a los uniformes de los Bomberos, no se les dío traslado a la Oficina de Asuntos Disciplinarios, para lo pertinente.
Incumpliendo lo establecido Procedimiento Asuntos Disciplinarios PC-DI-01 Actividad 1.Recepción de la Queja</t>
  </si>
  <si>
    <t>DI_AC16</t>
  </si>
  <si>
    <t>Se evidenció como soporte el Procedimiento PC-DI-01 "Asuntos Disciplinarios", versión 03, actualizado y vigente desde el 11 de diciembre de 2025, así como el correo de formalización y socialización remitido por Planeación Estratégica en la misma fecha, mediante el cual se informa su entrada en vigencia y se solicita su socialización institucional. Los soportes aportados permiten verificar la actualización y formalización del procedimiento dentro del plazo establecido para la ejecución de la actividad. No obstante, se observa que el propio proceso documentó que la acción formulada no atiende de manera directa la causa del hallazgo, dado que la remisión de incumplimientos de PQRSD corresponde al proceso de Gestión de Atención al Usuario y no al proceso de Gestión de Asuntos Disciplinarios, el cual actúa como receptor de dichas actuaciones.</t>
  </si>
  <si>
    <t>2023_TH_H37</t>
  </si>
  <si>
    <t>Informe de seguimiento del estado actual de la información registrada por la Dirección Nacional de Bomberos, en el sistema de Información y gestión del empleo público (SIGEPII)</t>
  </si>
  <si>
    <t>Verificado el reporte del SIGEPII “Monitoreo de actualización Hoja de Vida”, se observó que la ex Servidora Pública María Alejandra Patiño Buitrago, quien se retiró de la entidad el 31 de julio de 2022 no realizó la actualización de su hoja de vida, como lo establece artículo 2.2.5.1.9 del decreto 1083 de 2015.</t>
  </si>
  <si>
    <t xml:space="preserve">Debilidad en  la aplicación de los controles existentes </t>
  </si>
  <si>
    <t>TH_AC16</t>
  </si>
  <si>
    <t xml:space="preserve">Actualizar el procedimiento de Ingreso y retiro de funcionarios con la inclusion de una politica de operación la cual quedaria asi:  el lider del proceso debe verifcar la actualización de su hoja de vida </t>
  </si>
  <si>
    <t xml:space="preserve">Procedimeinto actualizado </t>
  </si>
  <si>
    <t>2023_CO_H3</t>
  </si>
  <si>
    <t>De la base aportada por contratación con 150 contratistas de prestación de servicios (persona natural), 35 contratistas presentaron la declaración de bienes y rentas del periodo 01/01/2021 al 31/12/2021, y falta el registro de 115 contratistas, incumpliéndose con lo establecido en el literal g) del artículo 2 y el artículo 4 de la Ley 2013 de 2019 al establecer que “Las personas naturales y jurídicas, públicas o privadas que administren, celebren contratos y ejecuten bienes o recursos públicos respecto de la información directamente relacionada con el desempeño de su función” deberán publicar y divulgar la declaración de bienes y rentas, del registro de conflictos de interés y la declaración del impuesto sobre la renta y complementarios</t>
  </si>
  <si>
    <t xml:space="preserve"> La lista de chequeo contiene dentro de la información requerida la validación de la hoja de vida del sistema SIGEP. pero no hay una validación de la vinculación en el SIGEP por parte de la entidad. 
.Debilidad en la identiifcacion de controles sobre las hojas de vida de los contratistas de prestacion de servicio.   
 </t>
  </si>
  <si>
    <t>2023_CO_H4</t>
  </si>
  <si>
    <t>De los 150 contratistas de la base datos aportada por contratación se evidenció que 73 de los contratistas no tienen asignado el rol para acceder al sistema (ver relación), con lo cual se evidencia que no está cumpliendo el artículo 2.2.17.7 del Decreto 1083 de 2015, el cual señala “(…)Es responsabilidad de los representantes legales de las entidades y organismos del Estado velar porque la información que se incorpore en el SIGEP se opere, registre, actualice y gestione de manera oportuna y que esta sea veraz y confiable.” En concordancia con el Instructivo Contratos de la función pública, que establece el rol de Contratista así: “Este rol se asigna a los contratistas para que puedan registrar o actualizar su Hoja de Vida dentro del SIGEP II.”</t>
  </si>
  <si>
    <t>2023_TH_H38</t>
  </si>
  <si>
    <t>Verificado el reporte del SIGEPII “Nomenclatura y escala salarial”, se encontró que en dicho reporte se tienen (3) denominaciones de empleo que no se encuentran definidas en dicho manual de funciones, auxiliar administrativo 4044-24, Auxiliar área salud 4046-23 y profesional universitario 2044-01, lo cual va en contravía de la Resolución 081 de 2019 de la DNBC del Manual de Funciones.</t>
  </si>
  <si>
    <t>error en el reporte "Nomenclatura y escala salarial", a traves del sistema SIGEP</t>
  </si>
  <si>
    <t>TH_AC17</t>
  </si>
  <si>
    <t xml:space="preserve">Actualizar el procedimiento de ingresos y egresos  en donde se incluya una politica de operacion asi: Para el caso de actualizacion  de la nomenclatura, escala salarial, especificaciones del manual de funciones es necesario realizar el requermiento  por correo electronico al correo de soporte de sigep II de la funcion publica.
</t>
  </si>
  <si>
    <t xml:space="preserve">Procedimiento actualizado
</t>
  </si>
  <si>
    <t>TH_AC18</t>
  </si>
  <si>
    <t xml:space="preserve">Solicitar por correo electronico a la funcion publica   el retiro de tres denominaciones definidas las cuales no corresponden a las contenidas  en el manual de funciones </t>
  </si>
  <si>
    <t xml:space="preserve">
Envio de correo electronico</t>
  </si>
  <si>
    <t>2023_TH_H4</t>
  </si>
  <si>
    <t>Al descargar el reporte Caracterización Discapacidad SP y Contratista del SIGEP II, se genera un mensaje “sin registros”, es decir que no se registró la información en el aplicativo SIGEP II, incumpliendo lo establecido en el MIPG dimensión 5 “ Información y Comunicación”</t>
  </si>
  <si>
    <t xml:space="preserve">Debilidad en la apliccaion de cntroles por parte del proceso de talento humano  </t>
  </si>
  <si>
    <t>2023_CJ_H1</t>
  </si>
  <si>
    <t>Informe seguimiento al comité de conciliacion de la DNBC correspondiente al primer semestre de 2023</t>
  </si>
  <si>
    <t>Se evidenciaron las certificaciones que contienen las decisiones del comité de conciliación, las cuales fueron enviadas al Ministerio Publico previo a la realización de las respectivas audiencias, sin embargo no se observó que se remitieran dentro de termino señalado, incumpliendo lo establecido en la Ley 2220 de 2022 articulo 121 numeral 7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t>
  </si>
  <si>
    <t>Analisis de causa (6 M) metodo: las fechas de programacion no se encuentran definidas con anticipacion en un cronograma, lo que genera improvisacion en la fecha de programacion de los comites</t>
  </si>
  <si>
    <t>Ausencia de un cronograma anual de sesiones del comité de conciliacion.</t>
  </si>
  <si>
    <t>GJ_AC3</t>
  </si>
  <si>
    <t>Se realizara propuesta de cronograma a los miembros del comité de conciliacion para su aprobacion.</t>
  </si>
  <si>
    <t>cronograma programado por el comité/cronograma aprobado por el comité.</t>
  </si>
  <si>
    <t>2023_DI_H2</t>
  </si>
  <si>
    <t xml:space="preserve">Se evidenció memorando de fecha de entrega 12 de julio de 2023, mediante el cual la secretaria técnica del comité de conciliación, de conformidad con los parámetros establecidos en la Resolución 102 de 2023, realizó el informe semestral que muestra la gestión efectuada por el comité correspondiente al periodo comprendido entren los meses de enero a junio de 2023.
Sin embargo, dentro del mismo, no se incluyó la relación de las conciliaciones estudiadas por el comité durante el periodo de revisión y el fallo condenatorio del proceso No 11001334306520170031600, el cual fue informado en el comité realizo el 29 de junio de 2023.
</t>
  </si>
  <si>
    <t>Analisis de causa (6 M) metodo: No se mantuvo la misma estructura entre el informe que se presenta en el comité de conciliacion frente al presentado a control interno.</t>
  </si>
  <si>
    <t>Cambio en la esructura del informe presentado al comité de conciliacion</t>
  </si>
  <si>
    <t>DI_AC17</t>
  </si>
  <si>
    <t>Remitir las actas suscriptas con  ocasión al  comité de conciliación previas a su aprobación</t>
  </si>
  <si>
    <t xml:space="preserve">Actas remitidas </t>
  </si>
  <si>
    <t>Se presentan como evidencias los correos electrónicos de fechas 12 de marzo de 2026 y 20 de marzo de 2026, mediante los cuales fueron remitidas para revisión las Actas No. 05 y No. 06 del Comité de Conciliación, previo a su aprobación. Los soportes aportados permiten verificar la remisión de dos (2) actas conforme a la actividad formulada. En consecuencia, se evidencia una ejecución parcial de las actividades propuestas, toda vez que la acción contempla la remisión de dieciocho (18) actas durante la vigencia y el plazo para su cumplimiento se encuentra vigente.</t>
  </si>
  <si>
    <t>2023_CO_H46</t>
  </si>
  <si>
    <t>Informe Auditoria Proceso Gestión Contractual - Vigencia 2022</t>
  </si>
  <si>
    <t>Se evidenció que con corte al 31/12/2022 el proceso no realizó la medición de los indicadores, incumpliendo lo establecido en el Modelo Integrado de Planeación y Gestión (MIPG) 4ª. Dimensión Evaluación de Resultados que en el lineamiento: Seguimiento y evaluación del desempeño institucional, que establece que la Entidad debe “Revisar y actualizar los indicadores y demás mecanismos de seguimiento y evaluación establecidos en la entidad y por otras autoridades.”</t>
  </si>
  <si>
    <t xml:space="preserve">1. Falta de conocimiento de sobre los procesos de evaluación de la entidad.           2. Falta de planaeación en la actualziación de formatos y procedimientos.                              3. Desconocimiento del proceso de medición de indicadores y el sistema MIPG por parte de los integrantes del proceso de contratación                                     </t>
  </si>
  <si>
    <t xml:space="preserve">Desconocimiento del proceso de medición de indicadores y el sistema MIPG por parte de los integrantes del proceso de contratación   </t>
  </si>
  <si>
    <t>GC_AC86</t>
  </si>
  <si>
    <t xml:space="preserve">Apropiación del proceso de medición de indicadores y el sistema MIPG por parte de los integrantes del proceso de gestión contratación  
</t>
  </si>
  <si>
    <t xml:space="preserve">Sensibilización a los integrantes del proceso de gestión contratactual respecto del proceso de medición de indicadores y el sistema MIPG </t>
  </si>
  <si>
    <t>2023_MC_H4</t>
  </si>
  <si>
    <t>Se evidenció al corte 31/10/2022 que el Proceso presenta diecisiete (17) acciones vencidas, incumpliendo a lo señalado en el manual operativo MIPG, numeral 4.1 de la Dimensión 4ª. Dimensión: Evaluación de Resultados. 
De igual forma, del Informe de la Auditoría realizado al Proceso de Gestión Contractual de la vigencia 2021 culminada el 30 de junio de 2022, NO se formuló el respectivo Plan de Mejoramiento respectivo por parte del Proceso de Gestión Contractual, por lo tanto, no se logró realizar seguimiento por parte de la OCI a los hallazgos evidenciados en dicha auditoria.</t>
  </si>
  <si>
    <t xml:space="preserve">1. Falta de personal en el grupo de gestión contractual para dar respuesta sobre las acciones y la auditoria 2021.                         2. Falta de planeación y desconocimiento del Manual operativo MIPG                             3. Desconocimiento del proceso y responsabilidades desde el grupo de Gestión Contractual en los terminos e importancia de solucionar los hallazgos y acciones de mejora reportados por la OCI.                          </t>
  </si>
  <si>
    <t xml:space="preserve">Desconocimiento del proceso y responsabilidades desde el grupo de Gestión Contractual en los terminos e importancia de solucionar los hallazgos y acciones de mejora reportados por la OCI. </t>
  </si>
  <si>
    <t>2023_CO_H22</t>
  </si>
  <si>
    <t>En el ejercicio de auditoría se evidenció que el riesgo de gestión: “Posibilidad de afectación económica por sanciones disciplinarias ante el incumplimiento a la Ley de Transparencia y normatividad relacionada debido al cargue inoportuno de la información en el SECOP II”, se materializó, debido a que los documentos de la muestra tomada de 31 contratos no fueron cargados o fueron cargados extemporáneamente, desatendiendo lo enunciado en el literal a) del numeral 5.1.2. del  Manual de Gestión del Riesgo de la DNBC, que establece que el Equipo Gerencial o Líderes de Proceso deben “Identificar y valorar los riesgos que pueden afectar el logro de los objetivos institucionales, así como, definir y diseñar los controles a dichos riesgos, evitando la materialización de riesgos.” De igual forma, el Manual Operativo del Modelo Integrado de Planeación y Gestión señala que le corresponde a la Primera línea de defensa le corresponde “La identificación de riesgos y el establecimiento de controles, así como su seguimiento, acorde con el diseño de dichos controles, evitando la materialización de los riesgos”.</t>
  </si>
  <si>
    <t>1. No publicación de todos los soportes por falta de conocimiento, seguimiento y control.                                            2. Desconocimiento del los funcionarios y o contratistas de los procedimiento y soportes a publicar en los procesos contractuales.   3.Desconocimiento por parte de los supervisores y apoyos a estos, del trámite para registrar en la plataforma SECOP II los documentos correspondientes.</t>
  </si>
  <si>
    <t xml:space="preserve">Falta de conocimiento, seguimiento y control,  de los procedimiento y soportes a publicar en los procesos contractuales.     </t>
  </si>
  <si>
    <t>2023_CO_H38</t>
  </si>
  <si>
    <t>Revisada la publicación del 31 de enero de 2022 del PAA en el SECOP, así como sus trece (13) versiones, se pudo establecer que, de la muestra de los 39 contratos, solo diez (10) estaban programados en el PAA.
De igual forma, las versiones se encontraban incompletas y no contenían la totalidad de la lista de bienes obras y servicios que se adquirieron durante la vigencia 2022 ni de la totalidad de las necesidades que se desarrollaron en la entidad.
Lo anterior, incumpliendo con lo estipulado en el Artículo 2.2.1.1.1.4.1 del Decreto 1082 de 2015 Plan Anual de Adquisiciones que establece “la Entidad Estatal debe señalar la necesidad y cuando conoce el bien, obra o servicio que satisface esa necesidad debe identificarlo utilizando el Clasificador de Bienes y Servicios…”, en concordancia con el artículo 74 de la Ley 1474 de 2011.</t>
  </si>
  <si>
    <t xml:space="preserve">1. Debilidad en la estructuración del PAA.               2. Las areas tecnicas no reportan sus necesidades a tiempo para incorporarlas en la consolidado de necesidades        3. Falta de estruturación y planeación anticipada de las necesidades a contratar para desagregar estas el PAA.
         </t>
  </si>
  <si>
    <t>Falta de estruturación y planeación anticipada de las necesidades a contratar para desagregar estas el PAA.</t>
  </si>
  <si>
    <t>Seguimiento al Plan de adquisiciones realizados</t>
  </si>
  <si>
    <t>2023_CO_H40</t>
  </si>
  <si>
    <t>Revisados los procesos contractuales seleccionados, para treinta y uno (31) de ellos, no se evidencia algunos documentos del proceso, puesto que no fueron cargados en el SECOP o en algunos casos el cargue fue realizado de manera extemporánea, es decir, que no se realizó dentro de los tres días siguientes a su expedición.
Lo anterior, incumpliendo a lo estipulado en el artículo 2.2.1.1.1.7.1. del Decreto 1082 de 2015, el cual señala “Publicidad en el SECOP. La Entidad Estatal está obligada a publicar en el SECOP los Documentos del Proceso y los actos administrativos del Proceso de Contratación, dentro de los tres (3) días siguientes a su expedición (…)”; 
De igual forma, se está desatendiendo el principio de trasparencia establecido en el artículo 24 de la ley 80, que señala en el numeral 3 que “Las actuaciones de las autoridades serán públicas”</t>
  </si>
  <si>
    <t xml:space="preserve">1. Desconocimiento por parte de los supervisores y contratistas, del trámite para registrar en la plataforma SECOP II los documentos correspondientes al etapa de ejecución contractual                  2. Desconocimiento del equipo de gestión contractual de los soportes a publicar en los procesos contractuales               3. No publicación de todos los soportes por falta de conocimiento, seguimiento y control, tanto por las areas tecnicas como por el equipo de gestión contractual de la entidad.           </t>
  </si>
  <si>
    <t xml:space="preserve">No publicación de todos los soportes por falta de conocimiento, seguimiento y control, tanto por las areas tecnicas como por el equipo de gestión contractual de la entidad. </t>
  </si>
  <si>
    <t>2023_CO_H39</t>
  </si>
  <si>
    <t>Revisados los contratos objeto de la muestra de selección, cuatro (4) expedientes contractuales no cuentan con estudios previos dentro del expediente contractual físico ni publicados en el Secop II (Convenio 143,146, comodato 239 y contrato 160), al igual que cuatro (4) expedientes contractuales sus estudios previos están incompletos, teniendo en cuenta que no poseen la Modalidad de selección, Análisis de Riesgo ni el Acuerdo Marco requerido (OC 88227, 93780,98923, contrato 142).
Por lo anterior, se evidenció el incumplimiento con lo establecido en el artículo 2.2.1.1.2.1.1. del Decreto 1082 de 2015, numerales 1, 2, 3, 4, 5, 6, 7 y 8 el cual señala “Los estudios y documentos previos son el soporte para elaborar el proyecto de pliegos, los pliegos de condiciones y el contrato. Estos deben permanecer a disposición del público durante el desarrollo del Proceso de Contratación y contener los siguientes elementos, además de los indicados para cada modalidad de selección: (…)"</t>
  </si>
  <si>
    <t>1. Presunta debilidad en la planeación contractual.                  2. Posible falta de conocimiento sobre los documentos necesarios para estructurar un proceso de selección.                                           3. No existe dentro del procedimiento de Gestión Contractual, una actividad que establezca los requerimientos minimos necesarios para el inicio de la estructuración del proceso contractual</t>
  </si>
  <si>
    <t>No existe dentro del procedimiento de Gestión Contractual, una actividad que establezca los requerimientos minimos necesarios para el inicio de la estructuración del proceso contractual</t>
  </si>
  <si>
    <t>2023_CO_H12</t>
  </si>
  <si>
    <t xml:space="preserve">Dentro de la revisión realizada, se observa que el estudio de mercado del contrato No 137 no fue aportado para su revisión, y los contratos 136, 142 y 250 no poseen firmas.
Lo anterior, genera incumplimiento en lo estipulado en el artículo 2.2.1.1.1.6.1. del Decreto 1082 de 2015 el cual señala “La Entidad Estatal debe hacer, durante la etapa de planeación, el análisis necesario para conocer el sector relativo al objeto del Proceso de Contratación desde la perspectiva legal, comercial, financiera, organizacional, técnica, y de análisis de Riesgo. La Entidad Estatal debe dejar constancia de este análisis en los Documentos del Proceso.”.
De igual forma, se desatiende el artículo 57 del Código de Procedimiento Administrativo y de lo Contencioso Administrativo que establece que “Acto administrativo electrónico. Las autoridades, en el ejercicio de sus funciones, podrán emitir válidamente actos administrativos por medios electrónicos siempre y cuando se asegure su autenticidad, integridad y disponibilidad de acuerdo con la ley.”, 
</t>
  </si>
  <si>
    <t>2023_CO_H6</t>
  </si>
  <si>
    <t xml:space="preserve">Dentro de la revisión realizada se evidenció lo siguiente: 
Nro. Contrato/Modalidad: Nro. 137/2022 LICITACION PUBLICA 001: La resolución de adjudicación No. 219 de 2022, establece en los considerandos, que se realizaron las adendas No.1 y No. 2, pero no se observan las mismas en documento escrito, en la carpeta física o publicada en SECOP II.
Nro. Contrato/Modalidad: Nro. 142/2022 SIE-005-2022 SUBASTA INVERSA: En SECOP esta publicada la adenda No.1 y la Adenda No. 3, no obstante, no se observa publicada la No.2 y tampoco se encuentra dentro del expediente físico suministrado por el Proceso de Gestión Contractual.
Nro. Contrato/Modalidad: Nro. 250/2022 SIE-010-2022 SUBASTA INVERSA: En SECOP esta publicada la adenda No.1 no obstante, no se observa firma ni responsable de la elaboración y tampoco se encuentra dentro del expediente físico suministrado por el Proceso de Gestión Contractual.
Por lo anterior, se genera inobservancia al artículo 2.2.1.1.2.2.1 del Decreto 1082 de 2015 el cual señala “Modificación de los pliegos de condiciones. La Entidad Estatal puede modificar los pliegos de condiciones a través de Adendas expedidas antes del vencimiento del plazo para presentar ofertas. (…) La Entidad Estatal debe publicar las Adendas en los días hábiles, entre las 7:00 a. m. y las 7:00 p. m., a más tardar el día hábil anterior al vencimiento del plazo para presentar ofertas a la hora fijada para tal presentación, salvo en la licitación pública pues de conformidad con la ley la publicación debe hacerse con tres (3) días de anticipación.”.
</t>
  </si>
  <si>
    <t>1. Incumplimiento en la ley de archivo y cargue de soportes en la plataforma SECOP II.               2. Falta de conocimiento contractual y de la plataforma SECOP II.                                         3. No archivo de forma adecuada ni publicación de las Adendas en los días y horarios establecidos.</t>
  </si>
  <si>
    <t>No archivo de forma adecuada ni publicación de las Adendas en los días y horarios establecidos.</t>
  </si>
  <si>
    <t>2023_CO_H42</t>
  </si>
  <si>
    <t xml:space="preserve">Se evidencia que el Aviso de convocatoria del contrato Nro. 137/2022 señala LICITACION PUBLICA 001, y en la publicación en el SECOP II presenta una modalidad diferente (Concurso de Méritos) de la que en realidad se pretendió adelantar que fue Licitación Pública.
Lo anterior, generando incumplimiento a lo estipulado en el numeral 4 del artículo 2.2.1.1.2.1.2. del Decreto 1082 de 2015 el cual establece “Aviso de convocatoria. El aviso de convocatoria para participar en un Proceso de Contratación debe contener la siguiente información, además de lo establecido para cada modalidad de selección:
4. La modalidad de selección del contratista (…)”.
</t>
  </si>
  <si>
    <t>1. Desconocimiento de los procesos contractuales.               2. Falta de conocimiento contractual y de la plataforma SECOP II.                                         3. Formatos y documentos desactualizados y publiciados sin revisión y sin el lleno de los requisitos.</t>
  </si>
  <si>
    <t>Formatos y documentos desactualizados y publiciados sin revisión y sin el lleno de los requisitos.</t>
  </si>
  <si>
    <t>2023_CO_H44</t>
  </si>
  <si>
    <t xml:space="preserve">Se evidencia que para la suscripción del contrato 98 no fueron aportados la totalidad de los documentos solicitados como son la carta de intención de cooperar del Cuerpo de Bomberos Voluntarios de CALI, RUT del Cuerpo de Bomberos Voluntarios de CALI, impresión del certificado de antecedes Judiciales tanto del Cuerpo de Bomberos Voluntarios de CALI como de su representante legal, entre otros. 
Con relación al contrato 247 no se evidenció el Acta de Constitución y Representación Legal, oferta económica del contratista ajustado de acuerdo a los requerimientos técnicos de la DNBC, catálogo de los bienes ofertados, ficha Técnica, RUT de la sociedad, entre otros. 
El Contrato/Modalidad No 66 de 2022. Contratación Directa/ Prestación de Servicios persona Jurídica  a nombre de COMJURIDICA SAS no contiene dentro de los requisitos jurídicos los documentos que acrediten académicamente el cumplimiento de los requisitos, teniendo en cuenta que la persona jurídica deberá contar con un equipo de trabajo, que acrediten formación en Derecho y que cuente con estudios de postgrado en el grado de Especialización en Derecho Administrativo y/o público, civil y/o comercial que cuente como mínimo con (2) dos años de experiencia profesional.
Y para el Contrato/Modalidad No 04 de 2022. Contratación Directa/ Prestación de Servicios persona Jurídica, en la propuesta entregada por el CUERPO DE BOMBEROS VOLUNTARIOS BOGOTA-CITEL, con relación al número de perfiles establecidos por la DNBC, no cumple con el perfil establecido; por cuanto:
- Coordinador: no se evidencia documentos de formación académica ni experiencia de 2 años
- Radioperadores bomberos activos, en 3 turnos: La oferta solo establece 2. No se evidencia documentos de formación académica ni experiencia de 2 años
- Radioperador enlace UNGRD: no se evidencia documentos de formación académica ni experiencia de 2 años
Por lo anterior, se evidencia incumplimiento en el artículo 5° de la Ley 1150 de 2007 la cual señala “la selección objetiva: Es objetiva la selección en la cual la escogencia se haga al ofrecimiento más favorable a la entidad y a los fines que ella busca, sin tener en consideración factores de afecto o de interés y, en general, cualquier clase de motivación subjetiva. En consecuencia, los factores de escogencia y calificación que establezcan las entidades en los pliegos de condiciones o sus equivalentes, tendrán en cuenta los siguientes criterios” y los numerales 19 y 11 del estudio previo y pliego de condiciones respectivamente. 
</t>
  </si>
  <si>
    <t>1. Presunta debilidad en la planeación contractual.                  2. Posible falta de conocimiento sobre los documentos necesarios para estructurar un proceso de selección.                                           3. No existe dentro del procedimiento de Gestión Contractual, listas de chequeo sobre los documentos requeridos para cada tipo de proceso de selección</t>
  </si>
  <si>
    <t>No existe dentro del procedimiento de Gestión Contractual, listas de chequeo sobre los documentos requeridos para cada tipo de proceso de selección</t>
  </si>
  <si>
    <t>2023_CO_H23</t>
  </si>
  <si>
    <t xml:space="preserve">En el expediente físico ni publicado en SECOP II del contrato No 137 se evidencia comunicación o documento de designación del Comité evaluador.
Por lo cual, se presenta incumplimiento en el artículo 2.2.1.1.2.2.3. del Decreto 1082 de 2015, el cual establece “Comité evaluador. La Entidad Estatal puede designar un comité evaluador conformado por servidores públicos o por particulares contratados para el efecto para evaluar las ofertas y las manifestaciones de interés para cada Proceso de Contratación por licitación, selección abreviada y concurso de méritos (…).
</t>
  </si>
  <si>
    <t>1. Presunta debilidad en la planeación contractual.                  2. Posible falta de conocimiento sobre los documentos necesarios para estructurar un proceso de selección.                                           3. No existe dentro del procedimiento de Gestión Contractual, una actividad que establezca la necesidad de la formalidad de Designar un Comité Evaluador</t>
  </si>
  <si>
    <t>No existe dentro del procedimiento de Gestión Contractual, una actividad que establezca la necesidad de la formalidad de Designar un Comité Evaluador</t>
  </si>
  <si>
    <t>2023_CO_H18</t>
  </si>
  <si>
    <t xml:space="preserve">En el contrato 98 de 2022 en el expediente físico ni el SECOP II se encuentra la designación del supervisor.
En el contrato No 254 no se evidencia en el Secop II la publicación de la designación del supervisor y el documento que se encuentra en el expediente físico se designó como supervisor a un contratista.
Lo que genera incumplimiento a lo establecido en el artículo 83 de la Ley 1474 de 2011 el cual señala “Supervisión e interventoría contractual. Con el fin de proteger la moralidad administrativa, de prevenir la ocurrencia de actos de corrupción y de tutelar la transparencia de la actividad contractual, las entidades públicas están obligadas a vigilar permanentemente la correcta ejecución del objeto contratado a través de un supervisor o un interventor, según corresponda. (…). 
Asimismo, se está incumpliendo lo indicado en la Guía para el Ejercicio de las Funciones de Supervisión e Interventoría, emitida por Colombia Compra Eficiente Literal III literal A, que señala “El supervisor de los contratos siempre debe ser un funcionario de la Entidad Estatal.
</t>
  </si>
  <si>
    <t>1. Desconocimiento de los documentos que debe contener los expedientes contractuales.               2. No designación de supervisor en EP y contrato .                                         3. Incumplimiento a las funciones consagradas por la ley y el Manual de Contratación a los supervisores de contratos en la no designación de un supervisor por memorando</t>
  </si>
  <si>
    <t>Incumplimiento a las funciones consagradas por la ley y el Manual de Contratación a los supervisores de contratos en la no designación de un supervisor por memorando</t>
  </si>
  <si>
    <t>GC_AC10</t>
  </si>
  <si>
    <t>Formato de designación de supervisor, publicado y notificado</t>
  </si>
  <si>
    <t>Designación de supervisor, publicada en la plataforma SECOP II, y notificada</t>
  </si>
  <si>
    <t>Realizar seguimiento de lo hecho en el primer trimestre</t>
  </si>
  <si>
    <t>2023_CO_H45</t>
  </si>
  <si>
    <t xml:space="preserve">Se evidenció incumplimiento en la clausula vigésima segunda del contrato No 1, en la cláusula cuarta del contrato No 143, en el numeral 13 de los estudios previos del contrato No 75, el numeral 13 de la orden de compra 93780, debido a que en los documentos antes mencionados se solicitó la suscripción de Pólizas, pero las mismas no se encuentran en el expediente físico ni publicadas; y para el contrato 101 se observó otrosí No 3 (adición) sin embargo las pólizas no fueron modificadas, conforme lo establece el otro sí.
</t>
  </si>
  <si>
    <t>1. Presunta debilidad en el procedimiento de gestión contractual                                    2.       No hay claridad en la actividad del procedimiento de gestión contractual relacionada con la garantia                                     3. La Actividad existente en el procedimiento de gestión contractual no indica responsables ni tareas asociadas a la constitución y aporbación de la garantía</t>
  </si>
  <si>
    <t xml:space="preserve"> La Actividad existente en el procedimiento de gestión contractual no indica responsables ni tareas asociadas a la constitución y aporbación de la garantía</t>
  </si>
  <si>
    <t>GC_AC11</t>
  </si>
  <si>
    <t>Realizar seguimiento al cargue de polizas de acuerdo al procedimiento establecido</t>
  </si>
  <si>
    <t>Actualización de la actividad dentro del procedimiento de gestión contractual</t>
  </si>
  <si>
    <t>2023_CO_H7</t>
  </si>
  <si>
    <t xml:space="preserve">Dentro de la revisión realizada se evidenció que en la contratación directa 1, contratos 143, 71, 78, 66, 75, 101 y 247 de 2022; Órdenes de Compra 93780 y 98923 de 2022 y Contratos 187 y 160 de 2022, presentan falencias con relación a la supervisión técnica, administrativa y financiera por parte del supervisor; por cuanto:
Contratación directa 1: No contiene en la carpeta física ni en SECOP II, el acta de entrega ni tampoco la liquidación del contrato.
Contrato 143/2022: No contienen informes de seguimiento o cualquier documento que denote seguimiento al cumplimiento de los fines del contrato y estado de los bienes, publicado en SECOP II o en la carpeta física suministrada por el proceso contractual.
Contrato 71/2022: En todos los informes de actividades mensuales y de supervisión, se le realizo seguimiento a la ejecución de las obligaciones generales y no a las específicas. Por otro lado, el informe final, si contempló las obligaciones específicas y el supervisor Charles Benavides certifico su cumplimiento al 100%, no guardando coherencia con los informes mensuales. De acuerdo a la información entregada en la carpeta física, no se observa el cumplimiento de los productos u obligaciones del contrato.
Contrato 78/2022: No contiene el cargue de los documentos para pago tales como Informes de Actividades e informe de Supervisión, en ninguno de los pagos.
Contrato 66/2022: No se observa el cumplimiento de las 29 actividades específicas del contratista. Es decir, no se evidencia el cumplimiento de todas las actividades. Si bien es cierto que no es obligatorio cumplir todas las actividades todos los meses, si deben cumplirse en su totalidad al final del contrato, toda vez que esas obligaciones o actividades, responden a unas necesidades previamente identificadas que buscaban solventarse con la prestación del servicio por parte del contratista. Así mismo, estos informes, de supervisión, facturas y pagos deben publicarse en la plataforma SECOP II.
Contrato 75/2022: Contratación Directa/ Prestación de Servicios persona Jurídica: no contiene en el SECOP, los informes de supervisión.
Contrato 101/2022: No contiene Pagos, ni soportes ni los informes de supervisión en el SECOP.
Contrato 247/2022: No contiene Pagos, ni soportes ni los informes de supervisión en el SECOP.
Orden de Compran 93780/2022: Dentro de los estudios previos se establece 05 días hábiles para entrega y vigencia de 365 días, en SECOP II tienen como fecha de vencimiento el 03/08/2022, no obstante, no se verifica entrega a satisfacción o informe supervisión. De igual forma, No contiene, en la carpeta física o en SECOP II, informe de Supervisión o documento que verifique la correcta ejecución o cumplimiento del mismo.
Orden de Compra 98923/2022: No contiene informe de Supervisión, aunque fue designado por el Director.
Contratos 187/2020 y 160/2020:  No contienen en la plataforma SECOP, los informes de actividades” (y de supervisión) mensuales y ni informe final donde se contemplaron las obligaciones específicas del contratista y el cumplimiento de las mismas.
Por lo anterior, se evidencia incumplimiento en el artículo 4° de la Ley 80 de 1993; Artículo 84 de la ley 1474 de 2011; Manual de Contratación Capitulo 5° Supervisión y/o Interventoría de la Entidad y la Guía para el ejercicio de las funciones de supervisión e interventoría de los contratos suscritos por las Entidades Estatales de Colombia Compra Eficiente, que tratan de las “FACULTADES Y DEBERES DE LOS SUPERVISORES Y LOS INTERVENTORES. La supervisión e interventoría contractual implica el seguimiento al ejercicio del cumplimiento obligacional por la entidad contratante sobre las obligaciones a cargo del contratista”.
</t>
  </si>
  <si>
    <t xml:space="preserve">1. Presunto desconocimiento, de la etapa de ejecución contractual                                          2. Desconocimiento del los funcionarios y o contratistas de los procedimiento y documentación ligada a etapa de ejecución contractual.                             3. Desconocimiento por parte de los supervisores y apoyos a estos de las actividades y responsabilidades el ejercicio de la supervisión. </t>
  </si>
  <si>
    <t xml:space="preserve">Desconocimiento por parte de los supervisores y apoyos a estos de las actividades y responsabilidades el ejercicio de la supervisión. </t>
  </si>
  <si>
    <t>2023_CO_H19</t>
  </si>
  <si>
    <t xml:space="preserve">En el contrato No 247 no se evidenció el certificado de exclusividad para ventas, distribución, administración de garantías, servicios post-venta, mantenimiento y suministro de piezas de repuesto para los productos de combate contra incendios WATERAX INC.
Lo anterior genera incumplimiento al numeral 11 de los Estudios Previos, el cual señala la “Justificación de los factores de selección…certificado de Exclusividad del fabricante de los bienes, acompañado del certificado de existencia y representación legal de la sociedad extranjera, debidamente apostillados y con su respectiva traducción oficial.”.
</t>
  </si>
  <si>
    <t>1. No archivo de los soportes de la propuesta presentada por el oferente                                         2. No solicitud del soporte en la estructuración del proceso.                                    3. Incumplimiento de los factores de selección de proponentes con certificado de distribuidor exclusivo</t>
  </si>
  <si>
    <t>Incumplimiento de los factores de selección de proponentes con certificado de distribuidor exclusivo</t>
  </si>
  <si>
    <t>2023_CO_H21</t>
  </si>
  <si>
    <t xml:space="preserve">En el Contrato/Modalidad: Nro. 71 de 2022. Contratación Directa/ Prestación de Servicios persona Natural, el certificado de delitos sexuales se encontraba vencido a la fecha de la contratación, incumpliendo lo estipulado en el artículo 4 de la Ley 1918 de 2018 el cual señala “Deber de verificación. Es deber de las entidades públicas o privadas, de acuerdo a lo reglamentado por el Gobierno Nacional, verificar, previa autorización del aspirante, que este no se encuentra inscrito en el registro de inhabilidades por delitos sexuales cometidos contra personas menores edad, en el desarrollo de los procesos de selección de personal para el desempeño de cargos, oficios, profesiones que involucren una relación directa y habitual con menores previamente definidos por el Instituto Colombiano de Bienestar Familiar.
Dicha verificación, deberá actualizarse cada cuatro meses después del inicio de la relación contractual, laboral o reglamentaria. (…)”.
</t>
  </si>
  <si>
    <t>1. Desconocimiento de los documentos que debe contener las propuestas de los oferentes.               2. Publicación de soportes del contratista incompletos .                                         3. No validación de los soportes minimos de la oferta de acuerdo a la modalidad de cada proceso contractual, requisitos juridicos, financieros y tecnicos.</t>
  </si>
  <si>
    <t>No validación de los soportes minimos de la oferta de acuerdo a la modalidad de cada proceso contractual, requisitos juridicos, financieros y tecnicos.</t>
  </si>
  <si>
    <t>2023_CO_H16</t>
  </si>
  <si>
    <t xml:space="preserve">En el contrato 187 de 2020 no se observa la constancia de idoneidad y experiencia requerida. 
Lo que genera incumplimiento a lo establecido en el artículo 2.2.1.2.1.4.9 del Decreto 1082 de 2015, el cual señala “(…) siempre y cuando la Entidad Estatal verifique la idoneidad o experiencia requerida y relacionada con el área de que se trate. En este caso, no es necesario que la Entidad Estatal haya obtenido previamente varias ofertas, de lo cual el ordenador del gasto debe dejar constancia escrita.(…)”
</t>
  </si>
  <si>
    <t>1. Desconocimiento de los documentos que debe contener la etapa precontractual de los procesos.            2. Publicación de soportes del contratista incompletos .                                         3. No validación de los soportes minimos a publicar del contrato d acuerdo a la modalidad de cada proceso contractual, requisitos juridicos, financieros y tecnicos.</t>
  </si>
  <si>
    <t>No validación de los soportes minimos a publicar del contrato de acuerdo a la modalidad de cada proceso contractual, requisitos juridicos, financieros y tecnicos.</t>
  </si>
  <si>
    <t>2023_CO_H34</t>
  </si>
  <si>
    <t xml:space="preserve">Los contratos No 04, 66 y 75 de 2022 no poseen la declaración de bienes y rentas, incumpliendo el literal g) del artículo 2 de la Ley 2013 de 2019 el cual señala “Ámbito de aplicación. La publicación y divulgación de la declaración de bienes y rentas, del registro de conflictos de interés y la declaración del impuesto sobre la renta y complementarios, serán aplicables a las siguientes personas en calidad de sujetos obligados:
g) Las personas naturales y jurídicas, públicas o privadas que administren, celebren contratos y ejecuten bienes o recursos públicos respecto de la información directamente relacionada con el desempeño de su función (…)”
</t>
  </si>
  <si>
    <t>1. Desconocimiento de los documentos que debe contener la etapa precontractual de los procesos.                                       2. Publicación de soportes del contratista incompletos.                                         3. No validación de los soportes minimos a publicar del contrato d acuerdo a la modalidad de cada proceso contractual, requisitos juridicos, financieros y tecnicos.</t>
  </si>
  <si>
    <t>2023_CO_H20</t>
  </si>
  <si>
    <t xml:space="preserve">En el Contrato/Modalidad: No 78 de 2022. Contratación Directa/ Prestación de Servicios persona Natural, a nombre de Miguel Ángel Acero, No se dio cumplimiento a lo estipulado en el numeral 4.4 del estudio previo el cual establece “El valor del contrato será hasta por la suma $54.000.000 incluido IVA y demás costos directos e indirectos”; por cuanto, en el SECOP II se estableció el valor del contrato por la suma de $46.800.000, observándose una reducción sin que se evidencie ningún documento soporte que justifique la modificación.
</t>
  </si>
  <si>
    <t>1. Elaboración de estudios previos sin verificación de plazos de ejecución.                                            2. Publicación de estudios previos desactualizados.                                         3. No validación de valores en los estudios comparados con el PAA y CDP y continuidad del error al publicar el valor en la plataforma SECOP II.</t>
  </si>
  <si>
    <t>No validación de valores en los estudios comparados con el PAA y CDP y continuidad del error al publicar el valor en la plataforma SECOP II.</t>
  </si>
  <si>
    <t>2023_CO_H17</t>
  </si>
  <si>
    <t>En el contrato 75 de 2022. Contratación Directa/ Prestación de Servicios persona Jurídica: La fecha de Inicio evidenciada en la Carpeta Física, consta de fecha 10 de febrero de 2022, sin embargo, la fecha de Inicio del contrato en el SECOP es del 04 de marzo de 2022.
En la Orden de compra 88227 de 2022 Dentro del estudio previo se establecen 15 días para la ejecución de la orden de Compra, no obstante, en el informe de supervisión señala como fecha de terminación el 31/12/2002 y en SECOP II aparece fecha de vencimiento el 04/04/2023 y el recibo a satisfacción figura del 01 de julio de 2022.
De lo anterior, se evidencia incumplimiento al artículo 2.2.1.1.2.3.1. del Decreto 1082 de 2015 el cual señala “De los requisitos de perfeccionamiento, ejecución y pago. En el Cronograma, la Entidad Estatal debe señalar el plazo para la celebración del contrato, para el registro presupuestal, la publicación en el SECOP y para el cumplimiento de los requisitos establecidos en el pliego de condiciones para el perfeccionamiento, la ejecución y el pago del contrato.”.</t>
  </si>
  <si>
    <t>1. No validación de los soportes de perfecionamiento y ejecución contractual.                                       2. El personal que da el inicio contractual no tiene conocimiento de las fechas de perfeccionamiento     3. Al momento de dar inicio a la ejecución contractual no se tiene como soporte el acta de inicio, por ende se corren las fehas de acuerdo a lo que se evidencia en los soportes y no lo que indica el supervisor, esto hace que la fecha de terminación tampoco se correcta.</t>
  </si>
  <si>
    <t>Al momento de dar inicio a la ejecución contractual no se tiene como soporte el acta de inicio, por ende se corren las fehas de acuerdo a lo que se evidencia en los soportes y no lo que indica el supervisor, esto hace que la fecha de terminación tampoco se correcta.</t>
  </si>
  <si>
    <t>2023_CO_H14</t>
  </si>
  <si>
    <t xml:space="preserve">El equipo auditor evidenció que no se dio cumplimiento a las clausulas establecidas en los contratos 01, convenio de asociación 098, Contrato 249 y 66 de 2022, con relación a la forma de Pago y/o obligaciones del contratista, por cuanto:
Contrato/Modalidad Nro. 1. Contratación Directa/ Contrato Arrendamiento
La cláusula Sexta del contrato señala las  Obligaciones del Contratista-Arrendador y el Numeral 3) establece la obligación de “remitir al supervisor, la factura original o cuenta de cobro mensual del canon de arrendamiento, y en la cláusula Decima Primera- Supervisión Literal D) indica la obligación de “expedir el recibido a satisfacción, para el pago del canon de arrendamiento”; y en la carpeta física ni en SECOP II, se evidencian las facturas o cuentas de cobro para realizar la aprobación del pago; así como tampoco se evidencia en la carpeta física ni en SECOP II, los recibos a satisfacción para realizar el pago de las facturas o cuentas de cobro del canon de arrendamiento.
Contrato/Modalidad Nro. 98/2022 Convenio de Asociación 
La cláusula 4 del convenio de asociación 98 de 2022 a nombre de BENEMERITO CUERPO DE BOMBEROS VOLUNTARIOS DE CALI, que trata de la forma de desembolso; dice  “Todo pago se hará previa presentación de la correspondiente factura o cuenta de cobro, con el informe de ejecución y recibo a satisfacción por parte del supervisor, quien deberá verificar el cumplimiento en el pago de los aportes a seguridad integral”;  pero en ninguno de los pagos, facturas, recibo a satisfacción, certificación de cumplimiento expedida por el supervisor ni está cargada y aprobada en SECOP II. De igual forma, en el expediente físico no se evidencia que exista algún documento o trazabilidad para los pagos 3 y 4, de acuerdo a lo establecido en la cláusula mencionada.
Contrato/Modalidad Nro. 249/2022 – MC-001-2022 MINIMA CUANTIA
El contrato 249 de 2022 nombre de OCUPASALUD SAS no contiene en SECOP II ni en la carpeta física, conforme lo enuncia el contrato en la Forma de Pago “certificación de cumplimiento a satisfacción de obligaciones (…) b) Certificación actual del pago de aportes parafiscales (…); nota 2: (…) cuenta de cobro (…), la certificación de recibo a satisfacción, radicación de factura y pago de aportes parafiscales y patronales, 
Contrato/Modalidad No 66 de 2022. Contratación Directa/ Prestación de Servicios persona Jurídica.
En el contrato 66 de 2022, se evidencia incumplimiento al numeral 4.5 Forma de Pago del estudio Previo el cual establece “La Dirección Nacional de Bomberos pagará al contratista a) Doce (12) pagos hasta por la suma de Once Millones seiscientos mil pesos MTCE”. Debido a que el pago No 05 fue rechazado y no evidenció el cargue nuevamente el SECOP II pero si se realizó el respectivo pago.
</t>
  </si>
  <si>
    <t>1. Presunta falta de conocimiento del ejercicio de la supervisión relacionada con la etapa  contractual y postcontractual 2.Desconocimiento por parte de los supervisores y apoyos a la supervisión  del trámite de seguimiento contractual y gestión de pagos, así como su registro en la plataforma SECOP II. 3. No existencia en el Manual de Supervisión, de una actividad que establezca los requisitos  necesarios para el seguimiento contractual y gestión de pagos, así como su registro en la plataforma SECOP II.</t>
  </si>
  <si>
    <t>No existencia en el Manual de Supervisión, de una actividad que establezca los requisitos  necesarios para el seguimiento contractual y gestión de pagos, así como su registro en la plataforma SECOP II.</t>
  </si>
  <si>
    <t>GC_AC12</t>
  </si>
  <si>
    <t>Actualización del Manual de Supervisión tendiente a incluir una actividad en el procedimiento  que establezca os requisitos  necesarios para el seguimiento contractual y gestión de pagos, así como su registro en la plataforma SECOP II.</t>
  </si>
  <si>
    <t xml:space="preserve">Actualización del Manual de Supervisión
</t>
  </si>
  <si>
    <t>2023_CO_H33</t>
  </si>
  <si>
    <t xml:space="preserve">En los contratos No 71, 75, 78, 101, 151, 160, 187 y 247 no se evidencia la programación de pagos en el Secop II.
Por lo anterior, se observa incumplimiento a lo establecido en la Guía para hacer la gestión contractual en el SECOP II que establece “VI. Seguimiento a la ejecución contractual En el SECOP II los supervisores de los contratos deben ingresar el avance de la ejecución y el área financiera debe aprobar las facturas ingresadas a la plataforma por el Proveedor. Los supervisores pueden registrar el avance de la ejecución diligenciando el avance el plan de ejecución del contrato (ya sea por porcentaje o recepción de artículos) y colgando documentos de ejecución del contrato.”
</t>
  </si>
  <si>
    <t>2023_CO_H11</t>
  </si>
  <si>
    <t xml:space="preserve">Dentro de la revisión realizada, se evidenció que en el contrato No 83 a nombre de Alejandro Moreno Gallego por valor de $100.000.000, con acta de inicio del 05 de mayo de 2022, se realizó por parte de la entidad la liquidación de Terminación Unilateral (que se encuentra sin firmas); sin embargo, dentro del acto administrativo que la declaró, no se establece la debida motivación en cuál de los cuatro (4) eventos aplicaría para darse por terminada Unilateralmente, generando incumplimiento en lo establecido en el artículo 17 de la Ley 80 de 1993, que dice “De la terminación unilateral. La entidad en acto administrativo debidamente motivado dispondrá la terminación anticipada del contrato en los siguientes eventos:1. Cuando las exigencias del servicio público lo requieran (…)2. Por muerte o incapacidad física permanente del contratista (…) 3.Por interdicción judicial o declaración de quiebra del contratista. 4.Por cesación de pagos (…)”
Ahora, bien no se evidencia informe de supervisión que dé cuenta del posible incumplimiento por parte del contratista o el debido proceso en caso de la presentarse la respectiva declaratoria, ocasionando incumplimiento en lo establecido en el artículo 84 de la Ley 1474 de 2011 – “Facultades y deberes de los supervisores y los interventores.”
</t>
  </si>
  <si>
    <t xml:space="preserve">1. Falta de verificación de elaboración y publicación de  los soportes por ausencia de conocimiento, seguimiento y control de la etapa postcontractual                                        2. Desconocimiento del los funcionarios y o contratistas de los procedimiento y soportes a publicar relacionados con la etapa postcontratual                                              3. Desconocimiento por parte de los supervisores y apoyos a estos, del trámite para cierre y liquidación de contratos. </t>
  </si>
  <si>
    <t xml:space="preserve">Desconocimiento por parte de los supervisores y apoyos a estos, del trámite para cierre y liquidación de contratos. </t>
  </si>
  <si>
    <t>2023_CO_H13</t>
  </si>
  <si>
    <t>Dentro de la revisión realizada, se observa que los contratos 151,152,153,154 y 166 fueron remitidos extemporáneamente a la Contraloría General de la República.
Lo anterior, evidencia incumplimiento en la Circular 06 de 2020 en lo relacionado Información Específica que trata de: “La información deberá ser entregada por las entidades públicas correspondientes en el formato que se adjunta para el efecto, en un plazo no mayor a 3 días hábiles contados a partir de la expedición de la presente Circular al correo electrónico: “Seguimientocoronavirus@contraloria.gov.co, lo anterior”.</t>
  </si>
  <si>
    <t>1.La situación de emergencia y las consecuencias asociadas, si bien podian ser previsibles, tenian una muy baja probabilidad de ocurrencia, lo que repercutió en la falta de preparación de la Entidad para aforntarla.                                                                     2.  No existia un plan de contingencia que permitiera de forma eficiente la oportuna recopilación de la información solicitada por el ente de control                                                                       3. Falencias en la digitalización de los expedientes contractuales</t>
  </si>
  <si>
    <t>Falencias en la digitalización de los expedientes contractuales</t>
  </si>
  <si>
    <t>GC_AC13</t>
  </si>
  <si>
    <t>Crear repositorio de expedientes contractuales e incluir actividades de cargue de información en el manual de supervisión</t>
  </si>
  <si>
    <t xml:space="preserve">Repositorio creado
</t>
  </si>
  <si>
    <t>Se presenta como evidencia un pantallazo del repositorio digital "REPOSITORIO GESTIÓN CONTRACTUAL 2026", en el cual se observan las carpetas correspondientes a los expedientes contractuales de la vigencia 2026, con fecha de modificación del 21 de abril de 2026. El soporte aportado permite verificar la creación del repositorio institucional para la organización y almacenamiento de los expedientes contractuales, evidenciando el cumplimiento de la actividad formulada dentro del plazo establecido.</t>
  </si>
  <si>
    <t>2023_CO_H2</t>
  </si>
  <si>
    <t xml:space="preserve">De conformidad con la revisión realizada, se evidenció que en los contratos 151, 152, 153, 154 y 166 se designó como supervisor a un contratista, incumpliendo lo establecido en la Circular 06 de 2020 Información Específica recomendación 4.4 “Verificar que se haya designado un supervisor o un interventor idóneo, para ejercer las labores de seguimiento y control de lo pactado de forma diligente y oportuna.”
Asimismo, incumple el  artículo 83 de la Ley 1474 de 2011, que señala  “La supervisión consistirá en el seguimiento técnico, administrativo, financiero, contable, y jurídico que sobre el cumplimiento del objeto del contrato, es ejercida por la misma entidad estatal cuando no requieren conocimientos especializados”, al igual que lo establecido en la Guía de Supervisión e interventoría generada por Colombia Compra Eficiente  Literal III Literal que dice “ El supervisor de los contratos siempre debe ser un funcionario de la Entidad Estatal.
</t>
  </si>
  <si>
    <t xml:space="preserve">1. Falta de control por parte del área  respecto del tipo de vinculación de la persona a la cual se le designa la supervisión.     2. Posible desconocimiento del abogado a cargo respecto del tipo de vinculación de la persona a la cual se le designa la supervisión.  3. No existencia de revisión efectiva sobre el docuemento de designación de supervior a efectos de asegurar que este se haga unica y exclusivamente  funcionarios
         </t>
  </si>
  <si>
    <t>No existencia de revisión efectiva sobre el documento de designación de supervior a efectos de asegurar que este se haga unica y exclusivamente  funcionarios</t>
  </si>
  <si>
    <t>GC_AC14</t>
  </si>
  <si>
    <t xml:space="preserve">Establecer control efectivo  en el documento de designación de supervisión mediante la implementación de flujo de elaboró, revisó y aprobó </t>
  </si>
  <si>
    <t>Verificación del cumplimiento del flujo de aprobación en el documento  de designación de supervisión</t>
  </si>
  <si>
    <t>Se evidenció como soporte los memorandos de designación de supervisión de la vigencia 2026, expedidos entre el 8 de enero y el 4 de febrero de 2026, elaborados en el formato FR-MC-15 V2 (23/05/2023), los cuales incorporan el flujo de aprobación "Proyectó, Revisó y Aprobó". La revisión de estos documentos permitió verificar la implementación del control establecido para garantizar la segregación de funciones y la trazabilidad en la designación de supervisores contractuales, evidenciando el cumplimiento de la actividad formulada dentro del plazo establecido.</t>
  </si>
  <si>
    <t>2023_CO_H10</t>
  </si>
  <si>
    <t>Dentro de la revisión realizada, en los soportes documentales de los contratos 151, 152, 153, 154 y 166 no se evidencian informes que den cuenta del análisis que fundamenten la urgencia manifiesta.
Por lo anterior, se incumplió lo establecido en la Circular 06 de 2020 Especifica numeral 5 que señala “Elaborar un informe sobre la actuación surtida, que evidencie todas las circunstancias, conceptos o análisis que fundamentaron la declaratoria de la urgencia”.</t>
  </si>
  <si>
    <t>1. Por ser los primeros contratos elaborados de estas caracteristicas no se tenia documento modelo de justificación de urgencia manifiesta.                                   2. Por el trabajo a distacia o teletrabajo no se archivo de forma correta el análisis de urgencia manifiesta.                                         3. No se establecio oportunamente un procedimiento de los soportes que deben contener los contratos celebrados y que su justificación fuese la urgencia manifiesta.</t>
  </si>
  <si>
    <t>No se establecio oportunamente un procedimiento de los soportes que deben contener los contratos celebrados y que su justificación fuese la urgencia manifiesta.</t>
  </si>
  <si>
    <t>GC_AC15</t>
  </si>
  <si>
    <t xml:space="preserve">Dar oportuna publicación y justificación de contratos suscritos por todas las modalidades  </t>
  </si>
  <si>
    <t>Publicación de todos los soportes precontractuales en el proceso contractual</t>
  </si>
  <si>
    <t>2023_CO_H15</t>
  </si>
  <si>
    <t xml:space="preserve">En el contrato 151 los análisis de precios (se encuentran sin firma) y las cotizaciones presentadas contienen un valor más alto al del instrumento de agregación de demanda emergencia COVID-19. 
De igual forma, A Folio 156 se evidencia impresión del desinfectante KLINOL por 5 litros a $42,300; sin embargo, el análisis de precios efectuado, aunque contempla este pantallazo en el mismo, no hace referencia al análisis de su precio, aunque es mucho más económico, ya que el que se adquirió es por 2 litros y su costo es de $42,300, es decir menos cantidad y al mismo costo. Asimismo, en el Análisis de precios no se indicó por qué este proceso no fue adquirido por el Instrumento de Demanda Emergencia. No se encontró análisis de precios.
Por lo anterior, se evidencia incumplimiento en la Circular Conjunta 100-008-2020 en lo relacionado al numeral 2 – que establece “Verificar que los precios de los bienes estén dentro de los precios del mercado”.
</t>
  </si>
  <si>
    <t>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t>
  </si>
  <si>
    <t>2023_CO_H27</t>
  </si>
  <si>
    <t>En los contratos 151 y 153 no se realizaron los estudios previos; y en el contrato 153 no se presentaron informes de supervisión. De otro lado en el contrato 151 de 2020 se realizó análisis de precios, contemplando bienes a mayor costo del mercado, pero los mismos están sin firma.
Lo anterior, genera incumplimiento en la Circular Conjunta 100-008-2020 en lo relacionado al numeral 2 – que señala “Estructurar la trazabilidad contractual con énfasis en estudios de precios acertados y una diligente labor de supervisión en la entrega del bien o servicio”.</t>
  </si>
  <si>
    <t>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t>
  </si>
  <si>
    <t>2023_CO_H8</t>
  </si>
  <si>
    <t xml:space="preserve">Dentro de la revisión realizada se observa que el contrato 153 aparece identificado en el Secop II como 152.
Lo anterior incumple con la Circular Conjunta 100-008-2020 en lo relacionado en el numeral 2 –que indica: “Es importante y obligatorio cumplir el principio de publicidad de la gestión contractual en los sistemas electrónicos (SECOP I y SECOP II, conforme con las Circulares 1 y 2 de 2019 y 3 de 2020 de la Agencia Nacional -COLOMBIA COMPRA EFICIENTE- para respetar el cumplimiento de los requisitos legales de cada acuerdo de voluntades y fortalecer el control social a la Administración, independientemente de la urgencia manifiesta declarada”.
</t>
  </si>
  <si>
    <t>1. Desconocimiento de la plataforma SECOP II.                                       2. No diligenciamiento de una base de consecutivos contractuales.                                        3. No validación por parte de los profesionales del consecutivo contractual o numearación de los contratos sin anterioridad.</t>
  </si>
  <si>
    <t>No validación por parte de los profesionales del consecutivo contractual o numearación de los contratos sin anterioridad.</t>
  </si>
  <si>
    <t>2023_CO_H28</t>
  </si>
  <si>
    <t>En los contratos 151, 152, 153, 154 y 166 de 2020 no se evidenciaron las listas de referencia o bases que permitieran determinar los bienes y servicios a contratar.
Lo anterior genera incumplimiento en la Circular Conjunta 100-008-2020 en lo relacionado en el numeral 2 – que señala “Es indispensable tener una lista de referencia o de base de precios para determinar el valor de los bienes y servicios a contratar. Constate que los precios sean justos, razonables y que se pueda comprobar en el contexto temporal, territorial y comercial con la respectiva trazabilidad.”.</t>
  </si>
  <si>
    <t>2023_CO_H41</t>
  </si>
  <si>
    <t>Se evidencia dentro de los expedientes de los contratos 151, 152, 153, 154 y 166 que no existen los documentos que soporten la experiencia del contratista en contratos similares, generando incumplimiento en la Circular Conjunta 100-008-2020 en lo relacionado en el numeral 2 – “Solicitar a los proponentes los contratos anteriores que tengan objeto similar al que se contrata y verifique ante el contratante el efectivo cumplimiento.”</t>
  </si>
  <si>
    <t>2023_CO_H32</t>
  </si>
  <si>
    <t xml:space="preserve">En los contratos 152, 154 y 166 no se allegó la documentación relacionada con el escrutinio y verificación de la información que suministro cada proponente en el proceso de adjudicación.
Generando incumplimiento en la Circular Conjunta 100-008-2020 en lo relacionado en el numeral 2 – “Constate toda la información que le suministren los proponentes y sométala al escrutinio y verificación, dejando constancia de los resultados”. 
</t>
  </si>
  <si>
    <t>2023_CO_H36</t>
  </si>
  <si>
    <t>No se evidencia dentro de los expedientes de los contratos 151, 152, 153, 154 y 166 el compromiso de integridad y anticorrupción, lo que genera incumplimiento en la Circular Conjunta 100-008-2020 en lo relacionado en el numeral 3 – “Exija a los proveedores que asuman un compromiso de integridad y anticorrupción en el contrato.”</t>
  </si>
  <si>
    <t>2023_CO_H29</t>
  </si>
  <si>
    <t xml:space="preserve">En los contratos 151, 152, 153, 154 y 166 no se adjuntaron las justificaciones de los contratos frente a las condiciones de pandemia, así como tampoco los informes de supervisión.
Lo que genera incumplimiento en la Circular Conjunta 100-008-2020 en lo relacionado en el numeral 4 – que establece “Cumpla a cabalidad con el principio de máxima publicidad. Divulgue, sin falta ni demora, en los canales de información de su administración: i) el monto de los recursos que tiene para contratar en la emergencia; ii) los contratos que celebre, indicando el objeto y el precio (total y unitario de cada bien y su transporte (…)”.
</t>
  </si>
  <si>
    <t>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y su ejecución contractual</t>
  </si>
  <si>
    <t>No validación de los soportes minimos a publicar del contrato de acuerdo a la modalidad de cada proceso contractual, requisitos juridicos, financieros y tecnicos, y su ejecución contractual</t>
  </si>
  <si>
    <t>2023_CO_H5</t>
  </si>
  <si>
    <t xml:space="preserve">Dentro de la revisión realizada no se encontró publicación ni en Secop ni en página web de los informes de monitoreo presupuestal de los contratos 151, 152, 153,154 y 166.
Por lo cual se evidencia incumplimiento en la Circular Conjunta 100-008-2020 en lo relacionado en el numeral 4 – “Realice periódicamente y circule los informes de monitoreo presupuestal de los contratos y de las personas beneficiadas”.
</t>
  </si>
  <si>
    <t xml:space="preserve">1.La situación de emergencia y las consecuencias asociadas, si bien podian ser previsibles, tenian una muy baja probabilidad de ocurrencia, lo que repercutió en la falta de preparación de la Entidad para aforntarla.                                                                     2.  No existia un plan de contingencia que permitiera de forma eficiente la oportuna recopilación de la información para los informes señalados.                                                 3. No se contaba con personal ni la logistica necesaria  para consolidar y recopilar la información solicitada dentro del tiempo, dada la sitaución de emergencia sanitaria      </t>
  </si>
  <si>
    <t xml:space="preserve">No se contaba con personal ni la logistica necesaria  para consolidar y recopilar la información solicitada dentro del tiempo, dada la sitaución de emergencia sanitaria  </t>
  </si>
  <si>
    <t>GC_AC87</t>
  </si>
  <si>
    <t>Revisión para verificación de los contratos suscritos bajo la modalidad de urgencia manifiesta para posterior Publicación  de los informes de monitoreo presupuestal de los contratos</t>
  </si>
  <si>
    <t>Publicación  de los informes de monitoreo presupuestal de los contratos</t>
  </si>
  <si>
    <t>2023_CO_H26</t>
  </si>
  <si>
    <t xml:space="preserve">En los contratos 151 y 153 no se encuentran los análisis del sector económico y en el contrato 152, 154 y 166, la justificación técnica de la entidad no contiene un análisis adecuado, racional, idóneo, mesurado, ponderado y razonable de los bienes y servicios a contratar que establezcan la necesidad a contratar.
Lo anterior genera incumplimiento en la “Guía de Transparencia Contratación Pandemia XI Recomendaciones literal i) Determinación de la necesidad”.
</t>
  </si>
  <si>
    <t>2023_CO_H9</t>
  </si>
  <si>
    <t>Dentro de la revisión realizada, el equipo auditor evidenció que en los contratos 154 y 166 no se realizó la verificación de la capacidad del futuro contratistas, y en los contratos 151 y 153 no se determinaron los requisitos habilitantes al igual que en la justificación técnica no se establecieron las condiciones jurídicas, técnicas y económicas a presentar, generando incumplimiento en establecido en la Guía de Transparencia Contratación Pandemia XI Recomendaciones literal ii) - Verificación de la oferta, que indica  “Aun cuando la contratación directa o la sujeta al derecho privado no exige la existencia de una pluralidad de oferentes, las Entidades Estatales deben verificar, previo a la celebración del contrato, I) la capacidad del futuro contratista para satisfacer la necesidad, para lo cual pueden acudir a la información consignada en el SECOP -para conocer los contratos ejecutados”, (…)</t>
  </si>
  <si>
    <t xml:space="preserve">1. Debilidad en la estructuración de condiciones en los procesos de selección          2. Por falta de conocimientos de requsitiso minimos segun el tipo de proceso de selección    3. Inexistencia de estandarización de requisitos habilitantes de corte jurídico, financiero y técnico
         </t>
  </si>
  <si>
    <t xml:space="preserve"> Inexistencia de estandarización de requisitos habilitantes de corte jurídico, financiero y técnico</t>
  </si>
  <si>
    <t>2023_CO_H25</t>
  </si>
  <si>
    <t xml:space="preserve">En la revisión realizada, no se evidenciaron los parámetros de referencia de histórico de precios, lista de precios u otro documento que permita generar el análisis del mercado, en los contratos 166, 152, 151, 153 y 154 de 2020.
Por lo cual se genera incumplimiento en lo establecido en la Guía de Transparencia Contratación Pandemia XI Recomendaciones literal iii) – “Adquisición a precios justos y razonables. En coyunturas como las actuales es común la intención de querer tomar ventajas a través de la especulación con los precios de insumos o bienes requeridos para conjurar o mitigar la situación excepcional (…)”.
</t>
  </si>
  <si>
    <t xml:space="preserve">1. Presunta falla de planeación en la adquisición de bienes y servicios                            2.  Posible desconocimiento de la Entidad  del proceso  precontractual.                               3. Falta de conocimiento de las areas solicitantes sobre el proceso de estructuración de estudios y documentos previos.  </t>
  </si>
  <si>
    <t xml:space="preserve">Falta de conocimiento de las areas solicitantes sobre el proceso de estructuración de estudios y documentos previos.  </t>
  </si>
  <si>
    <t>2023_CO_H43</t>
  </si>
  <si>
    <t>Se evidencia que en los contratos No 152, 154 y 166 no se realizó la verificación de la capacidad del posible contratista, y en los contratos 151 y 153 aunque se observa la justificación técnica de la necesidad, en las mismas no se establecieron las condiciones jurídicas, técnicas y económicas, generando incumplimiento en la Guía de Transparencia Contratación Pandemia XI Recomendaciones literal ii) “Verificación de la Oferta “.</t>
  </si>
  <si>
    <t xml:space="preserve">1. Debilidad en la estructuración de condiciones en los procesos de selección          2. Falta de conocimientos de requsitos minimos segun el tipo de proceso de selección    3. Inexistencia de estandarización de requisitos habilitantes de corte jurídico, financiero y técnico
         </t>
  </si>
  <si>
    <t>2023_CO_H30</t>
  </si>
  <si>
    <t xml:space="preserve">En los contratos 151, 152, 153, 154 y 166 no se encuentran las respectivas matrices de seguimiento y cumplimiento del contrato, ni su adecuada publicación.
Lo anterior, genera incumplimiento en lo establecido en la Guía de Transparencia Contratación Pandemia XI Recomendaciones literal vi) - Establecimiento de mecanismos de control y verificación. “Es fundamental que las Entidades Estatales establezcan matrices de seguimiento y cumplimiento de las obligaciones del contrato y que las mismas se publiquen periódicamente para que la ciudadanía esté enterada de los avances logrados con la celebración del acuerdo de voluntades.”
</t>
  </si>
  <si>
    <t xml:space="preserve">1. Presunto desconocimiento de las actividades de seguimiento y cumplimiento contractual                                         2.Desconocimiento por parte de los supervisores y apoyos a estos de las actividades y responsabilidades el ejercicio de la supervisión.                                                      3. Desconocimiento del los funcionarios y o contratistas de los procedimientos y documentación ligada a las actividades de seguimiento y cumplimiento contractual     . </t>
  </si>
  <si>
    <t xml:space="preserve">Desconocimiento del los funcionarios y o contratistas de los procedimientos y documentación ligada a las actividades de seguimiento y cumplimiento contractual     . </t>
  </si>
  <si>
    <t>2023_CO_H31</t>
  </si>
  <si>
    <t>En los contratos 151, 152, 153, 154 y 166 no se reflejan los riesgos asociados al contrato, lo que genera incumplimiento en lo establecido en el numeral 6 del artículo 2.2.1.1.2.1.1. - Análisis de Riesgo y la forma de mitigarlo, y en el numeral 8 del articulo 2.2.1.1.2.1.3. - Los Riesgos asociados al contrato, la forma de mitigarlos y la asignación del Riesgo entre las partes contratantes del decreto 1082 de 2015</t>
  </si>
  <si>
    <t>2023_CO_H24</t>
  </si>
  <si>
    <t xml:space="preserve">En la revisión realizada se evidenció que los contratos 151, 152, 153, 154 y 166 no se están contemplados en el PAA de la DNBC.
Por lo anterior se incumplió el artículo 2.2.1.1.1.4.1. Plan Anual de Adquisiciones del Decreto 1082 de 2015, que establece que “Las entidades estatales deben elaborar un Plan Anual de Adquisiciones, el cual debe contener la lista de bienes, obras y servicios que pretenden adquirir durante el año (…). 
</t>
  </si>
  <si>
    <t xml:space="preserve">1. Debilidad en la estructuración del PAA.               2. Las areas tecnicas no reportan sus necesidades a tiempo para incorporarlas en la consolidado de necesidades        3. Falta de estruturación anticipada de necesidades a contratar para desagregar de estas en el PAA.
         </t>
  </si>
  <si>
    <t>Falta de estruturación anticipada de necesidades a contratar para desagregar de estas el PAA.</t>
  </si>
  <si>
    <t>2023_AU_H3</t>
  </si>
  <si>
    <t>INFORME DE SEGUIMIENTO Y EVALUACION AL TRATAMIENTO DE LAS PETICIONES, QUEJAS, RECLAMOS, SOLICITUDES Y DENUNCIAS RECIBIDAS EN EL PERIODO COMPRENDIDO ENTRE EL 1 DE ENERO AL 30 DE JUNIO DE 2023</t>
  </si>
  <si>
    <t xml:space="preserve">Dentro de la revisión realizada, no se evidencia el cumplimiento de las actividades del Jefe de la Oficina de Atención al Usuario en cuanto a la coordinación de actividades entre el jefe de la unidad, el de control interno y con el jefe de la unidad de planeación, que permita el mejoramiento de la gestión. Así mismo, no se tiene soporte de coordinación de actividades con los jefes de las demás unidades de quejas y reclamos del sector.
Incumpliendo lo establecido en el Decreto 2232 de 1995, articulo 9.
</t>
  </si>
  <si>
    <t xml:space="preserve">Análisis 3 por qué: 
1. Las tareas estaban acumuladas en una sola persona. 
2. Por qué no se conocian  la totalidad de actividades a cargo. 
3. Por qué  no se priorizaban las tareas a través de plan de trabajo para mejorar la gestión. 
</t>
  </si>
  <si>
    <t xml:space="preserve">No se priorizaban las tareas a través de plan de trabajo para mejorar la gestión. </t>
  </si>
  <si>
    <t>2023_AU_H10</t>
  </si>
  <si>
    <t xml:space="preserve">En revisión de los informes mensuales de las PQRSD, se evidenció en el numeral 11. Temas de consulta reiterativos, que para los meses de enero, febrero y marzo se incluyó la siguiente anotación: “Durante el periodo evaluado no fue ingresada alguna queja, reclamo, sugerencia o denuncia por los servicios prestados nuestros usuarios, asímismo tampoco fue presentada alguna en contra o a favor de algún funcionario público en ninguno de nuestros temas de consulta frecuentes.”
Sin embargo, en los mencionados informes correspondientea a los meses de abril, mayo y junio de 2023 se evidenció que no se relacionan los servicios sobre los cuales se presenta el mayor número de quejas presentadas en contra de  los Servidores  Públicos, asi como tampoco se presentan las principales recomendaciones sugeridas por los particulares que tengan por objeto mejorar el servicio que preste la entidad, incumpliendo lo establecido en Ley 190 de 1995 artículo 54.
</t>
  </si>
  <si>
    <t>Análisis 3 por qué: 
1. porqué se describian de manera general las PQRSD allegadas a la entidad. 
2.Porque en anteriores seguimientos si se mencionaba las quejas presentadas pero no se individualizaban los temas. 
3. Porque no se especificaba en los informes períodicos de manera puntual los servicios sobre los que se presente el mayor número de quejas y reclamos</t>
  </si>
  <si>
    <t xml:space="preserve">No se especificaba en los informes períodicos de manera puntual los servicios sobre los que se presente el mayor número de quejas y reclamos </t>
  </si>
  <si>
    <t>2023_AU_H12</t>
  </si>
  <si>
    <t xml:space="preserve">En verificación a la documentación del proceso en el SIGE, se establece que el proceso cuenta con la siguiente documentación que se requiere para el tratamiento de las solicitudes: 
- Resolución No 398 del 30 de junio de 2023 “Por la cual se reglamenta la Politica de Tratamiento de Datos Personales de la Dirección Nacional de Bomberos de Colombia”.
- Caracterización del proceso, Código CT-AU versión 4 del 28/09/2022.
- Instructivo Entrada de PQRSD en cada canal de atención disponible al Usuario, Código IN-AU-01-01 versión 2 del 16/11/2021.
- Procedimiento de Recepción, Distribución, Seguimiento y Salida de Peticiones, Quejas, Reclamos, Sugerencias y Denuncias, Código PC-AU-01 versión 2 del 16/11/2021.
- Política de protección de datos, Código PO-AU-01 versión 1.0 del 21/12/2018.
- Protocolo de Atención al Usuario del 30/06/2021. 
- Formulario electrónico.
- Formulario PQRSD.
Ahora bien, con la Resolución No 398 del 30 de junio de 2022 se reglamento la Politica de tratamiento de datos personales de la entidad, sin embargo no se realizó la actualización de la Politica de Protección Datos Personales la cual esta en version 1.0 del 21 de diciembre de 2018. Incumpliendo lo establecido en el MIPG numeral 3.2.1 Política de Fortalecimiento Organizacional y simplificación de Procesos.
 Politica de Protección Datos Personales la cual esta en version 1.0 del 21 de diciembre de 2018. Incumpliendo lo establecido en el MIPG numeral 3.2.1 Política de Fortalecimiento Organizacional y simplificación de Procesos.
</t>
  </si>
  <si>
    <t>Análisis 3 por qué: 
1. Porque se le asignó la responsabilidad a la oficina de TI en el marco de sus competencias.
2. Porque desde la vigencia anterior la oficina de TI se le asignó el tema en referencia en atención a sus funciones.
3. Porque no se actualizó la politica de protección de datos por parte de Gestión Atención al Ciudadano.</t>
  </si>
  <si>
    <t>Politica de protección de datos desactualizada.</t>
  </si>
  <si>
    <t>AU_AC14</t>
  </si>
  <si>
    <t>Actualizar Política de Protección de Datos Personales</t>
  </si>
  <si>
    <t>Política Actualizada</t>
  </si>
  <si>
    <t>05. Gestión de Atención al Usuario / 
18. Gestión de Tecnología e Informática</t>
  </si>
  <si>
    <t>2023_AU_H16</t>
  </si>
  <si>
    <t xml:space="preserve">Se evidenció para el primer semestre de 2023 de la matriz consolidada de PQRSD, se dío respuesta extemporanea a  168 radicados, en ninguno de ellos la Entidad notificó al interesado las circunstancias por las cuales no se le dio trámite oportuno y le señaló el plazo razonable en que se resolverá o daría respuesta, el cual no puede exceder del doble inicialmente previsto.
Lo anterior incumpliendo lo establecido en la Ley 1755 de 2015, artículo 14. 
</t>
  </si>
  <si>
    <t>Análisis 3 por qué: 
1.Porque no existe seguimiento y control por parte de los supervisores de los funcionarios y contratistas responsables de dar respuesta a las PQRS.
2. Porque habia desconocimiento por parte de los supervisores, funcionarios y contratistas  del procedimiento interno de PQRS en concordancia al articulo 14 de la ley 1755 de 2015.
3. Porque la oficina de Gestión Atención al Ciudadano no realizó acompañamiento a los  responsables  de dar respuesta a las PQRSD del procedimiento interno de tramites de las mismas.</t>
  </si>
  <si>
    <t>La oficina de Gestión Atención al Ciudadano no realizó acompañamiento a los  responsables  de dar respuesta a las PQRSD del procedimiento interno de tramite de las mismas.</t>
  </si>
  <si>
    <t>AU_AC13</t>
  </si>
  <si>
    <t>Diseñar y socializar un documento interno (ABC) que contenga información relevante de la Ley 1755 de 2015 y generalidad del procedimiento Recepción,Distribución, Seguimiento y Salida de Peticiones, Quejas, Reclamos, Sugerencias y Denuncias.</t>
  </si>
  <si>
    <t>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t>
  </si>
  <si>
    <t>CSe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t>
  </si>
  <si>
    <t>2023_AU_H19</t>
  </si>
  <si>
    <t xml:space="preserve">Se evidenció que para el primer semestre de 2023 de la matriz consolidada de PQRSD, se tienen 94 vencidos de los 487 radicados, sin que se les haya dado el correspondiente trámite, dentro del término legal ni por fuera de él, lo que evidencia debilidades en los controles de los servidores y/o contratistas responsables de dar respuesta.
Ahora bien,  al verificar el cuadro de control del proceso, se encontró que 29 de estas peticiones cuentan con respuesta, por lo cual, estan clasificados de forma erronea.
Incumpliendo lo establecido en el Artículo 23 de la Constitución Política, los términos señalado en el artículo 14 de la Ley 1755 de 2015, el Numeral 5.7 del Procedimiento de Recepción, Distribución, Seguimiento y Salida de Peticiones, Quejas, Reclamos, Sugerencias y Denuncias.
</t>
  </si>
  <si>
    <t>Análisis 3 por qué: 
1. Porque el sistema aplicativo de gestion documental, no genera una información actualizada y exacta del estado actual de las PQRSD.
2.  Porque las alertas se generan de forma manual.
3. Porque la persona encargada de hacer el seguimiento de las PQRSD notifica las alertas de manera quincenal generando retrasos en ese lapso de tiempo para dar respuesta a las PQRSD.</t>
  </si>
  <si>
    <t>Retrasos en la notificación de los tiempos de respuesta de PQRSD</t>
  </si>
  <si>
    <t>2023_AU_H14</t>
  </si>
  <si>
    <t xml:space="preserve">Se evidencio debilidad en la aplicación de controles en la gestión de las PQRSD al interior de la entidad, por cuanto:
 Se encontró desactualizado el cuadro de control a cargo del proceso Gestión de Atención al Usuario.
 Estado de los Radicados clasificado de forma inadecuada
 Estado de los Radicados de la muestra vencidos
 Radicados sin respuesta de fondo o sin respuesta puntual
 Radicados sin evidencia de notificación y/o envio de respuesta 
 Radicados con documento en word y sin firma cargada en Orfeo  
 Radicados con fecha inexacta en la respuesta
 Radicados sin documento de derecho de peticion cargado en Orfeo
Incumpliendo lo establecido en MIPG dimensión 7, asi como en el Procedimiento de recepción, distribución, seguimiento y salida de PQRSD.
</t>
  </si>
  <si>
    <t>Análisis 3 por qué: 
1.Porque no existe seguimiento y control por parte de los supervisores de los funcionarios y contratistas responsables de dar respuesta a las PQRS.
2. Porque habia desconocimiento por parte de los supervisores, funcionarios y contratistas  del procedimiento interno de PQRS y del aplicativo de gestion documental ORFEO.
3. Porque la oficina de Gestión Atención al Ciudadano no realizó acompañamiento a los  responsables  de dar respuesta a las PQRSD del procedimiento interno de tramites de las mismas.</t>
  </si>
  <si>
    <t xml:space="preserve">La oficina de Gestión Atención al Ciudadano no brindó capacitación a los  responsables  de dar respuesta a las PQRSD sobre el procedimiento interno de tramite de las mismas y sobre el sistema aplicativo de ORFEO. </t>
  </si>
  <si>
    <t>2023_AU_H18</t>
  </si>
  <si>
    <t>En desarrollo de la revisión del estado de las PQRSD se encontró inexactitud de la INFORMACIÓN cargada por áreas de las solicitudes asignadas,  toda vez que se registran en la Subdirección Administrativa y Financiera un total de 29 radicados, de los cuales le estan sumando cuatro (4) de Gestión de Asuntos Disciplinarios y Gestión de Comunicaciones, que por estructura no le corresponden ya que hacen parte de la Dirección General. Lo mismo ocurre en la Subdirección Estrategica y de Coordinación Bomberil que cuenta con 430 radicados, sin embargo, le estan sumando un (1)  radicado al proceso de Gestión Jurídica, la cual hace parte de la Dirección General.</t>
  </si>
  <si>
    <t>Análisis 3 por qué: 
1.Porque los cambios no se informaron a atención al ciudadano y la base de datos de PQRSD se realiza de forma manual. 
2. Porque atención al ciudadano desconocía el cambio de equipos por direcciones.
3.  Porque el proceso de atención al ciudadano no realizó actualizacion de la base de datos en cuanto a las areas competentes, no obstante, si se realizaron cambios respecto al funcionario o contratista competentes dar repsuesta a PQRSD.</t>
  </si>
  <si>
    <t>El proceso de atención al ciudadano no realizó actualizacion de la base de datos respecto de las areas competentes</t>
  </si>
  <si>
    <t>AU_AC21</t>
  </si>
  <si>
    <r>
      <rPr>
        <sz val="11"/>
        <color theme="1"/>
        <rFont val="Arial"/>
      </rPr>
      <t xml:space="preserve">Gestionar una doble revision del registro publico y del infrome de las PQRSD por parte del contratista asignado y del gestor del proceso de atención al ciudano.
</t>
    </r>
    <r>
      <rPr>
        <sz val="11"/>
        <color theme="0"/>
        <rFont val="Arial"/>
      </rPr>
      <t>Revisión activiad contratación</t>
    </r>
  </si>
  <si>
    <t>Informes con bases de datos actualizadas y con información correcta.</t>
  </si>
  <si>
    <t>2023_TH_H5</t>
  </si>
  <si>
    <t>Informe Seguimiento Austeridad Gasto II  Trimestre de 2023</t>
  </si>
  <si>
    <t>Al realizar la revisión del Goce y Disfrute de las vacaciones, se evidencia la acumulación de dos periodos de vacaciones por parte del funcionario Ronny Estiven Romero Velandia, sin que medie el respectivo acto administrativo que establezca que las mismas se acumularon por necesidades del servicio.
De igual manera, se liquidó indemnización de vacaciones al funcionario Charles Wilber Benavides Castillo del periodo comprendido entre el 27 de enero de 2021 al 23 de febrero de 2023, se evidencia la acumulación de dos periodos.
Por lo tanto, se incumple con lo consignado en el artículo 4 del Decreto 444 de 2023: “…Por regla general las entidades deben contar con un plan anual de vacaciones, y estas no deben ser acumuladas ni interrumpidas. Solo por necesidad del servicio previa disponibilidad presupuestal o retiro podrán ser compensadas en dinero”.
 y los artículos 12 y 13 del Decreto 1045 de 1978.
ARTÍCULO  12. Del goce de vacaciones. Las vacaciones deben concederse por quien corresponde, oficiosamente o a petición del interesado, dentro del año siguiente a la fecha en que se cause el derecho a disfrutarlas.
ARTÍCULO  13. De la acumulación de vacaciones. Solo se podrán acumular vacaciones hasta por dos años, siempre que ello obedezca a aplazamiento por necesidad del servicio.
Esta observación ha sido reiterativa a partir del seguimiento realizado a la Austeridad en el Gasto desde el tercer trimestre de 2022, sin que a la fecha la entidad haya tomado las acciones de mejora correspondientes, para el cumplimiento de lo establecido</t>
  </si>
  <si>
    <t xml:space="preserve">1. Los servidores públicos no programan las vacaciones, pese a solicitud de TH.
2. Por necesidad del servicio consideran importante continuar ejerciendo labor.
3. El procedimiento no está actualizado con la actividad de vacaciones obligatorias, pese a necesidad del servicio  para servidores que tengan más de 1 período acumulado. </t>
  </si>
  <si>
    <t>Se requiere actualizar procedimiento de novedades administrativas</t>
  </si>
  <si>
    <t>2023_MC_H2</t>
  </si>
  <si>
    <t xml:space="preserve">No se están aplicando los controles establecidos en el Mapa de Riesgos de la DNBC, por parte del Proceso de Gestión Administrativa, por cuanto se materializó el siguiente riesgo: 
Posibilidad de afectación económica y/o reputacional por daños a terceros y/o bienes de la entidad generados por accidentes de tránsito con vehículos propios o en arriendo en uso oficial de la DNBC, dado que como acción se verifica que los conductores notifiquen sobre el estado de los vehículos y los dezplazamientos diarios, en los formatos dispuestos por la DNBC.
Por lo tanto, se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
Esta observación ha sido reiterativa a partir del seguimiento realizado a la Austeridad en el Gasto desde el tercer trimestre de 2022, sin que a la fecha la entidad haya tomado las acciones de mejora correspondientes, para el cumplimiento de lo establecido.
</t>
  </si>
  <si>
    <t xml:space="preserve">1. No existía un presupuesto disponible.
2. Estaba pendiente la adición presupuestal, la cual llegó hasta agosto 2023. 
3. Se requiere realizar contrato de mantenimiento preventivo y correctivo de vehículos. </t>
  </si>
  <si>
    <t xml:space="preserve">Se requiere realizar contrato de mantenimiento preventivo y correctivo de vehículos. </t>
  </si>
  <si>
    <t>2023_TH_H25</t>
  </si>
  <si>
    <t>Las resoluciones de viáticos y comisión otorgadas en el segundo trimestre de 2023 ni sus respectivos soportes, poseen la justificación que haga referencia a que las actividades que se desarrollaron en la respectivas comisiones “Requerían el Desplazamiento Físico al Sitio y no podrían haberse llevado a cabo de manera virtual”  por parte del contratista y/o funcionario, incumpliendo lo señalado en el artículo 6 del Decreto 444 de 2023.
Esta observación ha sido reiterativa a partir del seguimiento realizado a la Austeridad en el Gasto desde el Tercer trimestre de 2022, sin que a la fecha la entidad haya tomado las acciones de mejora correspondientes, para el cumplimiento de lo establecido.</t>
  </si>
  <si>
    <t>1. No se han adaptado todos los formatos internos, de acuerdo con el Decreto 444 del 29 de marzo del 2023
2.El formato establecido no contiene la justificación de asistencia presencial frente a virtual.
3. Se requiere actualizar formato de solicitud de comisión o desplazamiento incluyendo lo establecido en el artículo 6 del Decreto  444/2023.</t>
  </si>
  <si>
    <t xml:space="preserve">Actualizar formato de Solicitud para tramite de Comisión o Desplazamiento al Interior del País </t>
  </si>
  <si>
    <t>TH_AC19</t>
  </si>
  <si>
    <t>Actualizar formato de Solicitud para tramite de Comisión o Desplazamiento al Interior del País  incluyendo frase "Justificación de asistencia presencial a la comision de servicio o desplazamiento, por lo cual no se utiliza medios vituales"</t>
  </si>
  <si>
    <t>Formato actualizado</t>
  </si>
  <si>
    <t>Viáticos</t>
  </si>
  <si>
    <t>2023_TH_H26</t>
  </si>
  <si>
    <t>Los certificados de permanencia que sustentan las resoluciones de Viáticos y comisión otorgadas en el segundo trimestre de 2023, no tienen descrito el objeto de la comisión, incumpliendo lo estipulado en el artículo 4 literal (i) ítem 4 de la Resolución 027 de 2022.
Esta observación ha sido reiterativa a partir del seguimiento realizado a la Austeridad en el Gasto desde el Tercer trimestre de 2022, sin que a la fecha la entidad haya tomado las acciones de mejora correspondientes, para el cumplimiento de lo establecido.</t>
  </si>
  <si>
    <t xml:space="preserve">1.El formato establecido no contiene la inclusión del objeto de la comisión. 
2. El objeto de la comisión se incluia solamente en el informe de comisión. 
3. Se requiere actualizar formato de certificado de permanencia de comisión de servicios  con la inclusión del objeto. </t>
  </si>
  <si>
    <t>Actualizar formato Certificado de 
Permanencia de Comision de Servicios y/o Desplazamiento</t>
  </si>
  <si>
    <t>TH_AC20</t>
  </si>
  <si>
    <t>Actualizar formato Certificado de 
Permanencia de Comision de Servicios y/o Desplazamiento con la inclusión del objeto de comisión</t>
  </si>
  <si>
    <t>2023_AD_H9</t>
  </si>
  <si>
    <t>No se evidenció el diligenciamiento de los Formatos FO-AD-02-02 Formatos Preoperacional Vehículos y FO-AD-02-01 Planilla de Desplazamiento Vehículos de la Dirección Nacional de Bomberos; en el segundo trimestre de 2023 para los vehículos de placas LMM773 y ZXW532, los cuales registran consumos de combustible en los meses de abril y mayo.
Lo anterior incumple lo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Esta observación fue informada en el seguimiento realizado a la Austeridad en el Gasto del primer trimestre de 2023, sin que a la fecha la entidad haya tomado las acciones de mejora correspondientes, para el cumplimiento de lo establecido.</t>
  </si>
  <si>
    <t>1. No existía un punto de control en Gestión Administrativa que garantizara el diligenciamiento de los formatos.
2. El manual para el manejo de vehículos se encuentra desactualizado.  
3. Los tiempos establecidos para la entrega de los formatos a Gestión Administrativa eran muy amplios (1 mes) y requieren actualización.</t>
  </si>
  <si>
    <t>Los  tiempos establecidos para la entrega de los formato de control  a Gestión Administrativa eran muy amplios (1 mes) y requieren actualización.</t>
  </si>
  <si>
    <t>2023_AD_H1</t>
  </si>
  <si>
    <t xml:space="preserve">Al 30 de junio de 2023, se evidenció que no se ha generado el Plan de Mantenimiento preventivo y correctivo para el parque automotor de los vehículos de la vigencia 2023, incumpliendo así lo estipulado en el numeral 5.2 Política de Seguridad y salud en el trabajo numeral 5.2.1 POLÍTICA DE SEGURIDAD VIAL.
Esta observación fue informada en el seguimiento realizado a la Austeridad en el Gasto del primer trimestre de 2023, sin que a la fecha la entidad haya tomado las acciones de mejora correspondientes, para el cumplimiento de lo establecido. </t>
  </si>
  <si>
    <t>2023_AD_H3</t>
  </si>
  <si>
    <t>Al realizar el seguimiento de las actividades que debían desarrollarse en el segundo trimestre de 2023, conforme lo establece el numeral 15 del Programa de Gestión ambiental del PIGA 2020-2024, se evidenció incumplimiento en la ejecución de 6 actividades de las 12 planteadas, las cuales corresponden a un 42,9%, así:
Numeral	Actividad No.
15.1	1
15.2	1
15.3	2 y 4
15.4	1 y 2
Esta observación fue informada en el seguimiento realizado a la Austeridad en el Gasto del primer trimestre de 2023, sin que a la fecha la entidad haya tomado las acciones de mejora correspondientes, para el cumplimiento de lo establecido.</t>
  </si>
  <si>
    <t>1. No se estaba realizando un monitoreo periódico a las actividades establecidas.
2. El PIGA se encontraba desactualizado.
3. No se realizó la implementación del cronograma establecido.</t>
  </si>
  <si>
    <t>No se realizó la implementación del cronograma establecido.</t>
  </si>
  <si>
    <t>Se evidenció senibilizacion de la gestion ambiental mediante correos electrónicos y diapositivas,sin embargo no se evidenciaron los seguimeintos periódicos realizados al PIGA, en donde se haga partícipe a la Alta Dirección.</t>
  </si>
  <si>
    <t>2023_MC_H1</t>
  </si>
  <si>
    <t>Auditoria anual control interno contable 2023</t>
  </si>
  <si>
    <t xml:space="preserve">Mediante el procedimiento PC-MC-02  Acciones correctivas, preventivas y de mejora  Versión 4,  se establece la formulación y  el seguimiento al Plan de Mejoramiento como resultado de las Auditorías Internas,  en las siguientes actividades: La No. 8 por parte del Líder del Proceso y la No. 13 a través del Proceso de Evaluación y Seguimiento. Con respecto,  al seguimiento realizado a los Planes de Mejoramiento derivados de las auditorías externas, este procedimiento hace mención en la actividad No. 1 al (Procedimiento PC-ES-02 Atención de visitas y requerimientos), pero no establece los tiempos. </t>
  </si>
  <si>
    <t xml:space="preserve">1. Porque no se había evidenciado la necesidad de complementar el procedimiento existente.
2. Porque las auditorías externas se atienden conforme a las reuniones de apertura y los plazos allí acordados
3.Porque no se tienen establecidos tiempos de manera interna que funcionen como orientación de la visitas externas
</t>
  </si>
  <si>
    <t xml:space="preserve">
3.Porque no se tienen establecidos tiempos de manera interna que funcionen como orientación de la visitas externas</t>
  </si>
  <si>
    <t>2023_GF_H7</t>
  </si>
  <si>
    <t>Mediante la resolución 253 de 2023, se actualizaron las políticas contables, creando los capítulos de Manejo de Prendas de Vestir y Flujos de información; no obstante, en la parte resolutiva de esta resolución únicamente se hace alusión al capitulo de prendas de vestir, quedando sin lineamiento la política para Flujos de Información</t>
  </si>
  <si>
    <t>1. Porque se presentó un error por parte de gestión financiera al formular el contenido de la resolución. 
2. Porque el proceso de gestión financiera no cuenta con la expertis para  proyectar  actos administrativos.
3. Porque no existe una guía que oriente su formulación ni se han realizado procesos de capacitación respecto a la proyección de actos administrativos en las diferentes áreas</t>
  </si>
  <si>
    <t>3. Porque no existe una guía que oriente su formulación ni se han realizado procesos de capacitación respecto a la proyección de actos administrativos en las diferentes áreas</t>
  </si>
  <si>
    <t>GJ_AC4</t>
  </si>
  <si>
    <t>Revisión por parte del Proceso Gestión Jurídica de los actos administrativos emitidos por el proceso de Getión Financiera</t>
  </si>
  <si>
    <t>Revisión de actos administrativos</t>
  </si>
  <si>
    <t>GF_AC12</t>
  </si>
  <si>
    <t>Actualización de las políticas contables de la Resolución 253 de 2023</t>
  </si>
  <si>
    <t>Resolución Políticas contables actualizada</t>
  </si>
  <si>
    <t xml:space="preserve">se evidencia manual de politicas contables actualizado MN-GF-01 de fecha 26/06/2025 de la DNBC, </t>
  </si>
  <si>
    <t>2023_GF_H3</t>
  </si>
  <si>
    <t xml:space="preserve">El día 24 de agosto de 2024, se llevó a cabo la socialización de las políticas contables al personal involucrado en el proceso contable, no obstante, la resolución aunque incorporó el capitulo de manejo de flujos de información, en la parte resolutiva de esta resolución únicamente se hace alusión al capitulo de prendas de vestir, quedando sin lineamiento la política para Flujos de Información. </t>
  </si>
  <si>
    <t>GF_AC13</t>
  </si>
  <si>
    <t>Socialización de las políticas contables</t>
  </si>
  <si>
    <t>se evidencia acta N° 003-2025 de comite de sostenibilidad contable donde se actualiza el manual de politicas contables y la socializacion de fecha 25/06/2025</t>
  </si>
  <si>
    <t>2023_GF_H9</t>
  </si>
  <si>
    <t xml:space="preserve">Por medio de los Cruces de inventarios, Legalizaciones de Viáticos, diferencias en nómina, Nóminas mensuales, actas entre otros, se informa al área contable las transacciones y movimientos realizados por los diferentes procesos; sin embargo, la resolución 253 de 2023 no indicó los documentos idóneos por medio de los cuales se informa al área contable </t>
  </si>
  <si>
    <t>1. Porque se presentó un error por parte de gestión financiera al formular el contenido de la resolución. 
2. Porque esta resolución se realizó con mucha premura y no tuvo una revisión posterior 
3. Porque no existe una guía que oriente su formulación ni se han realizado procesos de capacitación respecto a la proyección de actos administrativos en las diferentes áreas</t>
  </si>
  <si>
    <t>se evidencia manual de politicas contables actualizado MN-GF-01 de fecha 26/06/2025 de la DNBC,</t>
  </si>
  <si>
    <t>2023_GF_H1</t>
  </si>
  <si>
    <t xml:space="preserve">Al interior de la entidad no se tienen establecidos procedimiento internos documentados que faciliten la aplicación de la política de Flujos de Información </t>
  </si>
  <si>
    <t>1. Porque en lugar de un procedimiento, se estableció la resolucion 253 de 2023 en donde se dan los lineamientos para la aplicación de la política de flujos de información
2. Porque un procedimiento es un documento mucho mas robusto que no permite modificar su contenido facilmente
3. Porque se requeria de un tipo de documento que permitiera dar los lineamientos anuales</t>
  </si>
  <si>
    <t>3. Porque se requeria de un tipo de documento que permitiera dar los lineamientos anuales</t>
  </si>
  <si>
    <t>se evidencia manual de politicas contables actualizado MN-GF-01 de fecha 26/06/2025 de la DNBC</t>
  </si>
  <si>
    <t>2023_AD_H16</t>
  </si>
  <si>
    <t xml:space="preserve">V5 Procedimiento de gestión de Bienes vigente desde el 02 de noviembre de 2023 incorporó en el numeral 6.2 la ejecución de inventarios físicos, el Inventario Físico se realizó con fecha corte al 30 de noviembre de 2023. Es decir, no se cuenta con el Inventario Físico al 31 de diciembre de 2023. </t>
  </si>
  <si>
    <t xml:space="preserve">1. Porque no se interpretó adecuadamente lo establecido en el nuimeral 6.2. del procedimiento PC-AD-PGD-01-V5, actividad 1 donde se habla de una actividad trimestral. 
2. Porque no existe una política de operación explicita dentro del procedimiento que establezca que los cortes trimestrales del inventario deben ser marzo, junio, septiembre y diciembre.
3. Porque no se se alineó adecuadamente el procedimiento a las necesidades de información para conocer  la eficiencia del Sistema de Control Interno Contable
</t>
  </si>
  <si>
    <t>3. Porque no se se alineó adecuadamente el procedimiento a las necesidades de información para conocer  la eficiencia del Sistema de Control Interno Contable</t>
  </si>
  <si>
    <t>Socializar el procedimiento de los cruces de información  entre las areas y el proceso de Gestión Financiera</t>
  </si>
  <si>
    <t>se evidencia  la socializacion del manual de politicas contables de fecha 25/06/2025</t>
  </si>
  <si>
    <t>1. Porque solo se hizo inventario de existencias y no se incluyó aquellas cosas que se han entregado pero no ha salido de nuestro inventario (comodato)
2. Porque los contratistas que tenian la obligación de realizar el inventario durante el 2023 no tuvieron en cuenta que debia incluirse los bienes en uso y los entregados en comodato dentro  del inventario
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t>
  </si>
  <si>
    <t>3. o y los entregados en comodato dentro  del inventario
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t>
  </si>
  <si>
    <t>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t>
  </si>
  <si>
    <t>DI_AC18</t>
  </si>
  <si>
    <t>Iniciar las acciones administrativas y/o disciplinarias a que haya lugar por el incumplimiento por parte del Almacenista General con respecto al cumplimiento de sus funciones</t>
  </si>
  <si>
    <t>Acciones administrativas y/o disciplinarias adelantadas</t>
  </si>
  <si>
    <t>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t>
  </si>
  <si>
    <t>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t>
  </si>
  <si>
    <t>2023_GF_H6</t>
  </si>
  <si>
    <t xml:space="preserve">Los procesos de la entidad al cierre de la vigencia 2023, entregaron parcialmente información a Financiera, en cumplimiento a lo establecido en el Memorando de Cierre, tal es el caso del área de Almacén que no realizó el Inventarió Físico, depreciación y amortización del mes de Diciembre de 2023. </t>
  </si>
  <si>
    <t>1. Porque a pesar de que la resolución 253 de 2023 no incluyó la descripción de la necesidad de información de los diferentes procesos para realizar las conciliaciones,  gestión financiera envía mensualmente un  correo electrónico con esta solicitud que no ha sido atendida.
2.Porque no hay suficiente seguimiento por parte de los supervisores de los encargados de realizar esta actividad en cada proceso involucrado.
3. Porque no se han iniciado acciones disciplinarias relacionadas con el no envío de información.</t>
  </si>
  <si>
    <t>3. Porque no se han iniciado acciones disciplinarias relacionadas con el no envío de información.</t>
  </si>
  <si>
    <t>DI_AC19</t>
  </si>
  <si>
    <t>Se presentan como evidencias el Auto de Apertura de Indagación Previa No. 024 de 2024, de fecha 17 de septiembre de 2024, y el Auto de Archivo de la Indagación Previa, de fecha 25 de abril de 2025, mediante los cuales se adelantó la actuación disciplinaria relacionada con el presunto incumplimiento de las funciones por parte del Almacenista General y se adoptó la decisión de archivo. Los soportes aportados permiten verificar la ejecución de la actividad formulada dentro del plazo establecido y el cumplimiento de la acción correctiva.</t>
  </si>
  <si>
    <t>2023_DI_H4</t>
  </si>
  <si>
    <t xml:space="preserve">Aunque existen lineamientos específicos para la realización de los cruces de información y periódicamente realizar los inventarios, al 31 de diciembre de 2023, no se realizó el Inventario Físico de los Bienes y la conciliación de las provisiones no se realizó de manera mensual sino se consolidaron cuatro (4) meses. </t>
  </si>
  <si>
    <t>DI_AC20</t>
  </si>
  <si>
    <t>2023_GF_H8</t>
  </si>
  <si>
    <t xml:space="preserve">Numeral 10.3
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t>
  </si>
  <si>
    <t xml:space="preserve">
1. Porque a los funcionarios se les paga nómina del mes completo entre el 15 al 20 de cada mes pero pueden retirarse días antes generándose y acumulándose saldos.
2. Porque no se ha implementado un control periódico que evidencie la necesidad de generar estas devoluciones teniendo en cuenta que una política institucional para pagar el último día del mes no es posible implmentarla debido  los compromisos adquiridos con los acreedores (préstamos, fondos de empelados etc) y los intereses de mora que se generarían.
3. Porque debe antes del control, generarse un rubro en el presupuesto de la DNBC del cual puedan descontarse los gastos financieros.
</t>
  </si>
  <si>
    <t>3. Porque debe antes del control, generarse un rubro en el presupuesto de la DNBC del cual puedan descontarse los gastos financieros.</t>
  </si>
  <si>
    <t>1. Porque debido a los retroactivos anuales de los funcionarios se hace necesario pagar la PILA frente a esta fracción y no se hizo.</t>
  </si>
  <si>
    <t xml:space="preserve"> 1. Porque debido a los retroactivos anuales de los funcionarios se hace necesario pagar la PILA frente a esta fracción y no se hizo</t>
  </si>
  <si>
    <t>TH_AC21</t>
  </si>
  <si>
    <t>Consignar el saldo por concepto de PILA a las EPS de los valores descontados a los funcionarios por concepto de retroactivos  según corresponda</t>
  </si>
  <si>
    <t>Valores pagados por PILA a las EPS (retroactivos empleados)</t>
  </si>
  <si>
    <t>1. Porque se giro un mayor valor al realmente requerido por concepto de cuota de auditaje.
2. Porque se solicitó por parte de la CGR un mayor valor a pagar 
3. Porque se presentó un error interno en los procedimientos de la CGR</t>
  </si>
  <si>
    <t>3. Porque se presentó un error interno en los procedimientos de la CGR</t>
  </si>
  <si>
    <t>GF_AC14</t>
  </si>
  <si>
    <t>Requerir al área financiera de la CGR para que se realicen las acciones necesarias para el cruce de la partida de  Cuota de Auditaje</t>
  </si>
  <si>
    <t>% Ingresos imputados de la cuota de auditaje pagada en exceso</t>
  </si>
  <si>
    <t xml:space="preserve">1. Porque no se cobró adecuadamente a la EPS la incapacidades generadas
</t>
  </si>
  <si>
    <t>DI_AC21</t>
  </si>
  <si>
    <t>1. Porque se evidencian falencias en el proceso de supervisión
2. Porque no se inició un proceso de incumplimiento con el proveedor
3. Porque no se realizó una adecuada y oportuna supervisión al contrato relacionado con estos vehículos</t>
  </si>
  <si>
    <t>3. Porque no se realizó una adecuada y oportuna supervisión al contrato relacionado con estos vehículos</t>
  </si>
  <si>
    <t>2023_AD_H6</t>
  </si>
  <si>
    <t xml:space="preserve">La  Resolución  381 de 2015, por medio del cual se adopta el Manual para el Manejo Administrativo de los bienes de propiedad de la Dirección Nacional de Bomberos,  se consideró en el Capitulo V numeral 5, la Baja y comercialización de bienes usados, obsoletos e inservibles, Mediante la Resolución 433 de 2017, numeral 5,4 de   Lineamiento para la Baja en Cuentas de la Propiedad, Planta y Equipo de la DNBC. No obstante, hay elementos en el Inventario que no se encuentran individualizados </t>
  </si>
  <si>
    <t>1. Porque en el empalme al funcionario que esta actualmente al frente del almacén, no se le explicó la meodología manual de generación de códigos en excel que venía utilizándose.
2. Porque no hubo empalme formal de entrega del funcionario anterior al funcionario entrante.
3. Porque hay debilidad en las herramientas de gestión del conocimiento de la DNBC (acciones, mecanismos, instrumentos orientados a generar, identificar, capturar, valorar, transferir, apropiar, analizar, difundir, preservare el conocimiento tácito y explícito de las entidades públicas...)</t>
  </si>
  <si>
    <t>3. Porque hay debiidad en las herramientas de gestión del conocimiento de la DNBC (acciones, mecanismos, instrumentos orientados a generar, identificar, capturar, valorar, transfwrir, apropiar, analizar, difundir, preservare el conocimiento tácito y explícito de las entidades públicas...)</t>
  </si>
  <si>
    <t xml:space="preserve">Evaluar, implementar, hacer seguimiento y llevar a cabo acciones de mejora al Plan de Acción de Gestión del Conocimiento y la Innovación, en el marco del MIPG con el fin, entre otras cosas, de identificar los riesgos relacionados con la fuga de capital intelectual de la entidad y lleva a cabo la gestión y documentación de los riesgos asociados al conocimiento explícito y tácito. </t>
  </si>
  <si>
    <t>% acciones del plan de mejoramiento ejecutadas</t>
  </si>
  <si>
    <t xml:space="preserve">1. Porque no se han emitido conceptos técnicos por parte de los responsables para dar de baja los inventarios en el comité de manejo de bienes
2. Porque no se han solicitado formalmente los conceptos técnicos para dar de baja que ya se había acordado realizar en el último comité de bienes realizado en el 2022 sobre unos bienes ya identificados.
3.  Porque no se volvió a realizar seguimiento sobre esta tarea ya que no se volvió a celebrar el comité de bienes de acuerdo a lo establecido en la resolución 395 del 2015 porque no se ha solicitado al subdirección adminsitrativo y financiero que se celebre este comité para sudsanar estos valores
</t>
  </si>
  <si>
    <t>2023_GF_H2</t>
  </si>
  <si>
    <t xml:space="preserve">Con relación a la Constitución de las Reservas Presupuestales y Cuentas por pagar no se evidencia el acto administrativo de constitución del Rezago Presupuestal. Con base en los listados emitidos por el SIIF se evidencia: 28 cuentas por pagar $142.044.420.71, las cuales están justificadas y poseen soportes 32 Reservas de Inversión $25.127.071.269 de las cuales 14 tienen justificaciones y soportes que coinciden con el valor de la constitución y 18 presentan diferencia entre el valor escrito en la justificación y lo establecido en el libro o listado.15 Reservas de Funcionamiento  $301.518.533.57de las cuales 8 tienen justificaciones y soportes que coinciden con el valor de la constitución  y 7 presentan diferencia entre el valor escrito en la justificación y lo establecido en el libro o listado. </t>
  </si>
  <si>
    <t>1. Porque se presentan errores en los formatos establecidos por financiera por parte de los supervisores
2. Porque  los supervisores olvidan algunos conceptos que es necesario refrescar
3. Porque no se realizan procesos continuos de capacitación y concientización de la labor de supervisión</t>
  </si>
  <si>
    <t>3. Porque no se realizan procesos continuos de capacitación y concientización de la labor de supervisión</t>
  </si>
  <si>
    <t>2023_GF_H5</t>
  </si>
  <si>
    <t xml:space="preserve">Los criterios de medición de  los activos, pasivos, ingresos, gastos y costos, son aplicables al objeto y misión de la DNBC. No obstante, en la cuenta de Ingresos se acumuló el recaudo de lo aportado por las  aseguradoras de los meses de noviembre y diciembre de 2023 </t>
  </si>
  <si>
    <t>1. Porque se hizo un movimiento en la planta global de la DNBC que nuscaba fortalecer el proceso administrativo pero que no favoreció la función de imputar los ingresos (perifl presupuesto)
2. Porque lo anterior requirió la  contratación de una persona para el suplir el perfi de presupuesto quien no tenia conocimiento preciso sobre la necesidad de hacer la imputación de ingresos en unos plazos determinados (de manera oportuna)
3. Porque no se  realizó una adecuada supervisión por parte del suervisor con el fin de garantizar esta tarea.</t>
  </si>
  <si>
    <t>3. Porque no se  realizó una adecuada supervisión por parte del supervisor con el fin de garantizar esta tarea.</t>
  </si>
  <si>
    <t>GF_AC15</t>
  </si>
  <si>
    <t>Realizar mensualmente la revisión  del reporte de ingresos por imputar que garantice que las partidas este aplicadas correctaqmente</t>
  </si>
  <si>
    <t>Revisiones mensuales realizadas</t>
  </si>
  <si>
    <t>Se evidenció la matriz de imputación de ingresos correspondiente al primer trimestre de 2026 con fecha de 09/04/2026, sin embargo no se reportaron los soportes de las revisiones mensuales.</t>
  </si>
  <si>
    <t>2023_AD_H12</t>
  </si>
  <si>
    <t xml:space="preserve">Por medio de la Resolución 433 del 2017 en el articulo 5.2 y 5.3 se estipula la depreciación y amortización de los bienes de la DNBC. No obstante, no se le realizó la Depreciación a la Propiedad, Planta y Equipo del mes de diciembre  debido a que no se realizó el Inventario físico a este corte. La PPyE, quedó registrada al 30 de noviembre de 2023 </t>
  </si>
  <si>
    <t>2023_AD_H13</t>
  </si>
  <si>
    <t xml:space="preserve">Por medio de la Resolución 433 del 2017 en el articulo 5.2 y 5.3 se estipula la depreciación y amortización de los bienes de la DNBC. Sin embargo al no realizarse Inventario físico al 31 de diciembre de 2023 no fue posible generar la depreciación y amortización del mes de Diciembre de 2023 </t>
  </si>
  <si>
    <t>2023_AD_H10</t>
  </si>
  <si>
    <t xml:space="preserve">Para la vigencia 2023 no se evidencia la revisión de la vida útil y la depreciación de la Propiedad, Planta y Equipo </t>
  </si>
  <si>
    <t>2023_AD_H11</t>
  </si>
  <si>
    <t xml:space="preserve">Para la vigencia 2023, no se realizó el deterioro de la PPyE E, debido a que no fue reportada por el Área de Almacén.  </t>
  </si>
  <si>
    <t>2023_AD_H4</t>
  </si>
  <si>
    <t xml:space="preserve">El proceso de Gestión Financiera, efectúa conciliaciones entre las áreas para verificar los saldos de las cuentas. De igual forma, se analizan los saldos y se presentan al Comité Técnico de Sostenibilidad Contable, con antelación a la trasmisión en el aplicativo CHIP. No obstante, no se realizó el Inventario Físico ni la Depreciación Acumulada de la Propiedad, Planta y Equipo del mes de Diciembre de 2023. </t>
  </si>
  <si>
    <t>Auditoría externa - SST</t>
  </si>
  <si>
    <t>2023_TH_H28</t>
  </si>
  <si>
    <t>Matriz de requisitos legales
Aunque la entidad cuenta con la matriz de requisitos legales actualizada con la normatividad legal aplicable, la columna “Cómo se cumple (Procedimiento / Resolución/ Evidencia)” no se precisa el documento con el cual se evidencia el cumplimiento del requisito. Lo cual podría incumplir lo establecido en el decreto 1072 de 2015 artículo 2.2.4.6.8. Obligaciones de los empleadores 11. Integración, parágrafo 1
Resolución 312 de 2019 ítem 2.7.1 Matriz legal</t>
  </si>
  <si>
    <t>1. Porque se evidencia matriz con diligenciamiento incompleto en su columna de cumplimiento.
2. Porque no se ha definido la evidencia que de cumplimiento al requisito con los diferentes responsables del mismo.
3. Porque no se ha llevado a cabo una sesión de actualización de la matriz legal de SST</t>
  </si>
  <si>
    <t>Porque no se ha llevado a cabo una sesión de actualización de la matriz legal de SST para diligenciar  el espacio "cómo se cumple el requisito"</t>
  </si>
  <si>
    <t>TH_AC22</t>
  </si>
  <si>
    <t>Realizar la actualización  y modificación pertinente a la matriz legal con base a la normatividad del DEC 1072/2015 y  RES 0312/2019</t>
  </si>
  <si>
    <t>Matriz legal actualizada</t>
  </si>
  <si>
    <t>Se presenta como evidencia la matriz de requisitos legales, en la cual se evidencia la actualización y modificación de los requisitos aplicables, de conformidad con el Decreto 1072 de 2015 y la Resolución 0312 de 2019. En consecuencia, la evidencia aportada permite verificar el cumplimiento de la acción correctiva formulada.</t>
  </si>
  <si>
    <t>2023_TH_H34</t>
  </si>
  <si>
    <t>Recursos del SGSST
Aunque se asignaron $83.000.000 para el SGSST a la fecha no se han ejecutado estos recursos, dejando falencias en el SGSST tales como botiquines desprovistos, extintores de emergencias sin mantenimiento, ausencia de ayudas mecánicas para la manipulación de cargas en el centro logístico, etc., incumpliendo lo establecido en el decreto 1072 de 2015, articulo 2.2.4.6.8 literal 4. Definición de Recursos.
Resolución 312 de 21019, articulo 19 ítem 3.</t>
  </si>
  <si>
    <t>1- Porque se hizo una asignación de los  recursos de manera  tardía para vigencia del año 2023  (después de una adición realizada a los recursos de funcionamiento en el mes de septiembre).
 2. Porque el recurso inicial de funcionamiento  asignado a la DNBC no alcanzaba para cubrir las necesidad del SG-SST . 
3. Porque  se adicionan  recursos de funcionamiento  por parte del Ministerio de Hacienda  a la DNBC de manera tardía dentro de la vigencia.</t>
  </si>
  <si>
    <t>Porque  se adicionan  recursos de funcionamiento  por parte del Ministerio de Hacienda  a la DNBC de manera tardía dentro de la vigencia.</t>
  </si>
  <si>
    <t>TH_AC23</t>
  </si>
  <si>
    <t>Realizar diagnostico de necesidades y ejecutar  los recursos asignados  oportunamente, obedeciendo  el cronograma de actividades del SG-SST formulado de acuerdo con la necesidad del sistema en   la DNBC</t>
  </si>
  <si>
    <t>(Recursos asignados ejecutados oportunamente de acuerdo con cronograma de actividades/ recursos  asignados  para el SG-SST)*100</t>
  </si>
  <si>
    <t>2023_TH_H32</t>
  </si>
  <si>
    <t>Política SGSST
Se evidenció que la política de Seguridad y Salud en el trabajo no se encuentra firmada por el Director de la Entidad actual, lo cual incumple con los requisitos establecidos en el decreto 1072 de 2015, articulo 2.2.4.6.6, resolución 312 de 2019, articulo 16, numeral 11 Política de seguridad y salud en el trabajo (SST).</t>
  </si>
  <si>
    <t xml:space="preserve">1.Porque no se había interpretado adecuadamente el Decreto 1072 de 2015 articulo 2.2.4.6.6
2. Porque se había interpretado el texto del artículo "Ser concisa, redactada con claridad, estar fechada y firmada por el representante legal de la empresa" como si solo fuera necesario firmarla por un nuevo representante legal cuando cambiara algo dentro de su contenido.
 3. Porque no existe un control que permita recordar a los responsables de la implementación del SG-SST que debe ser actualizada cada vez que el representante legal cambia </t>
  </si>
  <si>
    <t>Porque no existe un control que permita recordar a los responsables de la implementación del SG-SST que debe ser actualizada cada vez que el representante legal cambia de acuerdo con la interpretación adecuada del Decreto 1072 de 2015 articulo 2.2.4.6.6</t>
  </si>
  <si>
    <t>TH_AC24</t>
  </si>
  <si>
    <t>Revisión semestral de la firma contenida en de la política de SG-SST con el fin de identificar oportunamente la necesidad de cambiarse ante un cambio de representante legal</t>
  </si>
  <si>
    <t xml:space="preserve">Revisiones y /o actualizaciones  (de ser necesario) anuales de la firma contenida en la política de SST </t>
  </si>
  <si>
    <t>Se evidencio que la accion formulada no cumple con los criterios del hallazgo.</t>
  </si>
  <si>
    <t>2023_TH_H8</t>
  </si>
  <si>
    <t>Capacitación
Se evidencia debilidad en la ejecución de las capacitaciones requeridas para la prevención de enfermedades y accidentes de trabajo, por cuanto: 
No se cuenta con información/soportes de ejecución del cronograma de capacitación de SST durante el primer semestre de 2023.
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t>
  </si>
  <si>
    <t xml:space="preserve">1. Porque durante el primer trimestre, no se contrató al   equipo de Seguridad y Salud en el Trabajo (SST) . Esta carencia de equipo obstaculizó significativamente el avance del proceso, afectando directamente la posibilidad de llevar a cabo las capacitaciones programadas para el personal.
2. Porque se hizo una asignación de los  recursos de manera  tardía para vigencia del año 2023  (después de una adición realizada a los recursos de funcionamiento en el mes de septiembre). 3. Porque el recurso inicial de funcionamiento  asignado a la DNBC no alcanzaba para cubrir las necesidad del SG-SST . 4. Porque  se adicionan  recursos de funcionamiento  por parte del Ministerio de Hacienda  a la DNBC de manera tardía dentro de la vigencia.
                                                 </t>
  </si>
  <si>
    <t xml:space="preserve">Porque  se adicionan  recursos de funcionamiento  por parte del Ministerio de Hacienda  a la DNBC de manera tardía dentro de la vigencia.
                                                 </t>
  </si>
  <si>
    <t>TH_AC25</t>
  </si>
  <si>
    <t>Capacitaciones realizadas en SST</t>
  </si>
  <si>
    <t xml:space="preserve">Capacitaciones realizadas </t>
  </si>
  <si>
    <t>2023_TH_H9</t>
  </si>
  <si>
    <t>Capacitación
Se evidencia debilidad en la ejecución de las capacitaciones requeridas para la prevención de enfermedades y accidentes de trabajo, por cuanto: 
Se diseñó un cronograma de capacitaciones de SST, diferente al establecido por Gestión del Talento Humano, lo cual genera duplicidad de actividades, es decir que el SGSST no se integra al SIGE.
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t>
  </si>
  <si>
    <t xml:space="preserve">
1. Porque dentro del plan de capacitación de Talento Humano  se contempla la capacitaciones en SG-SST  de manera general (sin desagregar cada una de ellas)
2.  Porque el procedimiento "Formulación plan anual de capacitación" no  detalla que debe incluirse el plan de capacitación de SG-SST.
3. Porque por parte del equipo de SG-SST, se interpretó como exigencia de la norma (Decreto 1072) que debe tenerse un plan de capacitación aparte del de Gestión del Talento Humano.
</t>
  </si>
  <si>
    <t xml:space="preserve"> Por parte del equipo de SG-SST, se interpretó como exigencia de la norma (Decreto 1072) que debe tenerse un plan de capacitación aparte del de Gestión del Talento Humano.</t>
  </si>
  <si>
    <t>TH_AC26</t>
  </si>
  <si>
    <t xml:space="preserve">Actualizar el procedimiento de "Formulación plan anual de capacitación" con el fin de establecer la población objetivo en cada una de las capacitaciones  establecidas en el cronograma del SG-SST                         </t>
  </si>
  <si>
    <t>Procedimiento actualizado y formalizado</t>
  </si>
  <si>
    <t>2023_TH_H10</t>
  </si>
  <si>
    <t>Capacitación
Se evidencia debilidad en la ejecución de las capacitaciones requeridas para la prevención de enfermedades y accidentes de trabajo, por cuanto: 
No se ha definido la población objetivo de cada capacitación, por lo que se convoca a todo el personal de la entidad para la todas las capacitaciones realizadas, obteniendo una baja cobertura de estas.
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t>
  </si>
  <si>
    <t xml:space="preserve"> 
1. Porque dentro del plan de capacitación de Talento Humano  se contempla la capacitaciones en SG-SST  de manera general (sin desagregar cada una de ellas) y esto no permite analizar a detalle la población objetivo.
2. Porque el procedimiento "Formulación plan anual de capacitación"  no  detalla que debe incluirse el plan de capacitación de SG-SST con su respectivo cronograma y análisis de población objetivo.
3. Porque son muy pocas las capacitaciones que requieren asistencia de solo unas personas en específico, por lo que no se había pensado en un análisis de población objetivo por cada una de ellas</t>
  </si>
  <si>
    <t>Porque son muy pocas las capacitaciones que requieren asistencia de solo unas personas en específico, por lo que no se había pensado en un análisis de población objetivo por cada una de ellas</t>
  </si>
  <si>
    <t>2023_TH_H11</t>
  </si>
  <si>
    <t>Capacitación
Se evidencia debilidad en la ejecución de las capacitaciones requeridas para la prevención de enfermedades y accidentes de trabajo, por cuanto: 
No se tiene establecido que se debe hacer cuando los asistentes a las capacitaciones no aprueban la evaluación.
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t>
  </si>
  <si>
    <t>1. Porque el procedimiento "Formulación plan anual de capacitación"  no  detalla que hacerse en caso de que los asistentes no aprueben la evaluación.
2. Porque  no se habían incluido indicadores de medición de la efectividad.
3. Porque la efectividad se había limitado únicamente a dar la capacitación a los asistentes y no a entender si se había adquirido conocimientos</t>
  </si>
  <si>
    <t>Porque el entendimiento de la efectividad  se limitaba únicamente a dar la capacitación a los asistentes y no a entender si se había adquirido conocimientos</t>
  </si>
  <si>
    <t>TH_AC57</t>
  </si>
  <si>
    <t>Establecer una política de operación dentro del procedimiento "Formulación plan anual de capacitación "de capacitación  en la cual se establezca que en caso de que  no se apruebe la evaluación realizada a capacitaciones se debe programar nuevamente la capacitación y realizar el examen nuevamente e incluir en las actas de capacitación el indicador de numera de personas que presentaron la evaluación/ numero de personas que reportaron *100</t>
  </si>
  <si>
    <t>Procedimiento de capacitación formalizado</t>
  </si>
  <si>
    <t>2023_TH_H19</t>
  </si>
  <si>
    <t xml:space="preserve">Inducción en SST
Se evidenció que la entidad no está realizando la inducción en Seguridad y Salud en el Trabajo al personal que ingresa a la entidad antes de iniciar labores, incumpliendo lo establecido en el decreto 1072 de 2015, articulo 2.2.4.6.11. Capacitación en seguridad y salud en el trabajo - SST. Parágrafo 2 El empleador proporcionará a todo trabajador que ingrese por primera vez a la empresa, independiente de su forma de contratación y vinculación y de manera previa al inicio de sus labores, una inducción en los aspectos generales y específicos de las actividades a realizar, que incluya entre otros, la identificación y el control de peligros y riesgos en su trabajo y la prevención de accidentes de trabajo y enfermedades laborales. </t>
  </si>
  <si>
    <t xml:space="preserve">
1.Porque no se informa de manera oportuna al proceso de gestión de Talento Humano las personas contratadas con el fin de programar la inducción antes del inicio de actividades y por ende no hay manera de recordarle a los contratistas la obligación de tomar la inducción a tiempo.
2. Porque, a pesar de existir en los contratos la obligación general, el supervisor designado no advierte al contratista que debe hacer  esta tarea antes del inicio de actividades.
3. Por desconocimiento de los supervisores y porque no siempre hay personal de Gestión de Talento disponible para hacer la inducción antes del inicio de las actividades de cada contratista
</t>
  </si>
  <si>
    <t>Por desconocimiento de los supervisores y porque no siempre hay personal de Gestión de Talento disponible para hacer la inducción  antes del inicio de las actividades de cada contratista</t>
  </si>
  <si>
    <t>GC_AC16</t>
  </si>
  <si>
    <t>Incluir diariamente en la base de datos de one drive "afiliaciones"  los futuros contratistas  de la DNBC con el fin de que SST, proceda a la afiliación a la ARL y el posterior envío de la inducción virtual por correo electrónico</t>
  </si>
  <si>
    <t>% de futuros contratistas incluidos = (futuros contratistas incluidos/ futuros contratistas  a incluir)*100</t>
  </si>
  <si>
    <t>2023_GD_H1</t>
  </si>
  <si>
    <t>Conservación de los documentos
Se evidenció que en la Tabla de Retención Documental se estable un tiempo de retención de 20 años  para los siguientes documentos: resultados de perfiles epidemiológicos, exámenes ocupacionales, mediciones ambientales, resultado de los PVE, registros de capacitación, formación y entrenamiento de SST, registro de suministro de EPP, sin embargo, no se especifica lo que establece la norma, que estos documentos se deben conservar por 20 años contados a partir del cese de la relación laboral incumpliendo lo establecido en el decreto 1072 de 2015 artículo 2.2.4.6.13 Conservación de los documentos</t>
  </si>
  <si>
    <t xml:space="preserve">1. Porque el proceso de gestión documental no tenía conocimiento de la normatividad
2. Porque no hubo una validación conjunta con el responsable del SG-SST de la Tabla de retención Documental.
</t>
  </si>
  <si>
    <t>Porque no hubo una validación conjunta entre el responsable de gestión documental y  el responsable del SG-SST de la Tabla de retención Documental.</t>
  </si>
  <si>
    <t>GD_AC10</t>
  </si>
  <si>
    <t>Actualizar la tabla de retención documental en la cual se establezca los documentos que se deben conservar por 20 años contados a partir del cese de la relación laboral y validarlo con el Proceso de Talento Humano</t>
  </si>
  <si>
    <t xml:space="preserve">Tabla de retención documental actualizada </t>
  </si>
  <si>
    <t>2023_TH_H3</t>
  </si>
  <si>
    <t>Adquisiciones (selección y evaluación)
Se evidenció que la entidad no ha establecido el método para garantizar que se identifiquen y evalúen en las especificaciones relativas a las compras o adquisiciones de productos y servicios, las disposiciones relacionadas con el cumplimiento del Sistema de Gestión de la Seguridad y Salud en el Trabajo SG-SST por parte de la entidad, incumpliendo lo establecido en el decreto 1072 de 2015 artículo 2.2.4.6.27. Adquisiciones.</t>
  </si>
  <si>
    <t>1. Porque no existe una herramienta que establezca las exigencias hacia los proveedores de la DNBC respecto al SG-SST en sus empresas.
2. Porque no se ha visto la necesidad de hacerlo teniendo en cuenta que no se han presentado consecuencias pecuniarias o legales  hasta el momento
3. Porque no se ha sensibilizado permanentemente a los integrantes del comité de contratación para transmitir  la importancia de implementar el SG-SST y así mismo, exigirlo a los proveedores</t>
  </si>
  <si>
    <t>Porque no se ha sensibilizado permanentemente a los integrantes del comité de contratación para transmitir  la importancia de implementar el SG-SST y así mismo, exigirlo a los proveedores</t>
  </si>
  <si>
    <t>TH_AC27</t>
  </si>
  <si>
    <t>Actas realizadas de comité COPASS donde se hace seguimiento a necesidades para el cumplimiento de politica de SST</t>
  </si>
  <si>
    <t>Actas de comité</t>
  </si>
  <si>
    <t>Procedimiento COPASS</t>
  </si>
  <si>
    <t xml:space="preserve">
1. Porque no existe una herramienta que establezca las exigencias hacia los proveedores de la DNBC respecto al SG-SST en sus empresas.
2. Porque no se ha visto la necesidad de hacerlo teniendo en cuenta que no se han presentado consecuencias pecuniarias o legales  hasta el momento
3. Porque no se ha sensibilizado permanentemente a los integrantes del comité SIGE para entender la importancia de implementar el SG-SST y así mismo, exigirlo a los proveedores
Porque siempre hay amparos </t>
  </si>
  <si>
    <t>Porque no se ha sensibilizado permanentemente a los integrantes del comité SIGE para entender la importancia de implementar el SG-SST y así mismo, exigirlo a los proveedores para evitar consecuencias en la DNBC</t>
  </si>
  <si>
    <t>2023_CO_H1</t>
  </si>
  <si>
    <t>Contratación (ejecución)
Se evidenció que la entidad no ha establecido las disposiciones que garanticen el cumplimiento de las normas de seguridad y salud en el trabajo por parte de los proveedores, contratistas y subcontratistas, durante el desempeño de las obligaciones contractuales. Incumpliendo lo establecido en el decreto 1072 de 2015 artículo 2.2.4.6.28. Contratación</t>
  </si>
  <si>
    <t xml:space="preserve">
1. Porque no existe una actualización del manual de supervisión que establezca las exigencias hacia los proveedores, contratistas y subcontratistas de la DNBC respecto al SG-SST de la DNBC.
2. Porque no se ha visto la necesidad de hacerlo teniendo en cuenta que no se han presentado consecuencias pecuniarias o legales  hasta el momento
3. Porque no se ha sensibilizado permanentemente a los integrantes del comité SIGE para entender la importancia de implementar el SG-SST y así mismo, exigirlo a los proveedores</t>
  </si>
  <si>
    <t>Porque no se ha sensibilizado permanentemente a los integrantes del comité SIGE, a los funcionarios y contratistas, para entender la importancia de implementar el SG-SST y así mismo, exigirlo a los proveedores</t>
  </si>
  <si>
    <t>GC_AC17</t>
  </si>
  <si>
    <t xml:space="preserve">
Incluir una obligación de cumplimiento mensual en los contratos de prestación de servicios en donde se exija la asistencia presencial y/o virtual a una actividad en SST (solo en contratos nuevos)</t>
  </si>
  <si>
    <t>% Contratos con obligación incluida = (contratos con obligación incluida / totalidad de los contratos)*100</t>
  </si>
  <si>
    <t>Se presentan como evidencias los anexos al clausulado específico de los contratos No. 179 de 2025 y Nos. 036 y 038 de 2026, mediante los cuales se incorpora la obligación de asistir mensualmente, de manera presencial y/o virtual, a las actividades de Seguridad y Salud en el Trabajo (SST). Los soportes aportados permiten verificar la inclusión de esta obligación en los contratos nuevos, conforme a la acción correctiva formulada y dentro del plazo establecido</t>
  </si>
  <si>
    <t>2023_TH_H16</t>
  </si>
  <si>
    <t xml:space="preserve">Exámenes ocupacionales
Se evidenció que la entidad no remitió a examen ocupacional de retiro al Capitán Jorge Alvarado quien se desempeñó como Director de la entidad, así como tampoco se cuenta con el examen de periódico en 2022 del Dr. Jorge Amarillo,
Adicionalmente, aunque se realizó la remisión para el examen de egreso de los exfuncionarios Jairo Soto, Edwin Amarillo, Jeison López, Estrella Murcia, Omar Moreno, la entidad no cuenta con contrato para acceder a dicho servició.
Lo anterior incumple lo establecido en la resolución 2346 de 2007, artículos 3) tipos de evaluaciones médicas ocupacionales “las evaluaciones medicas ocupacionales que DEBE realizar el empleador público y privado en forma obligatoria son”… 5) evaluaciones médicas ocupacionales periódicas “Se realizan con el fin de monitorear la exposición a factores de riesgo e identificar en forma precoz, posibles alteraciones temporales, permanentes o agravadas del estado de salud del trabajador, ocasionadas por la labor o por la exposición al medio ambiente de trabajo. Así mismo, para detectar enfermedades de origen común, con el fin de establecer un manejo preventivo” y 6) evaluaciones médicas ocupacionales de egreso “Su objetivo es valorar y registrar las condiciones de salud en las que el trabajador se retira de las tareas o funciones asignadas”. 
</t>
  </si>
  <si>
    <t xml:space="preserve">1. Porque la entidad no dispone de caja menor que permita contar con recurso para remitir a exámenes medicos.2. Porque el recurso inicial de funcionamiento  asignado a la DNBC no alcanzaba para cubrir las necesidad del SG-SST . 3. Porque no se asignan  los recursos de funcionamiento necesarios por parte del Ministerio de Hacienda asignados a la DNBC desde un inicio de la vigencia.
</t>
  </si>
  <si>
    <t xml:space="preserve"> Porque no se asignan  los recursos de funcionamiento necesarios por parte del Ministerio de Hacienda asignados a la DNBC desde un inicio de la vigencia.</t>
  </si>
  <si>
    <t>2023_TH_H30</t>
  </si>
  <si>
    <t>Perfil sociodemográfico
Se encontró que el perfil sociodemográfico se encuentra desactualizado, por cuanto en esté se tiene personal que no tuvo vinculación en la presente vigencia, así como también hace falta personal por incluir vinculado mediante contrato de prestación de servicios en 2023, incumpliendo lo establecido en el decreto 1072 de 2015, artículo 2.2.4.6.15. Identificación de peligros, evaluación y valoración de los riesgos, …“que le permita identificar los peligros y evaluar los riesgos en seguridad y salud en el trabajo, con el fin que pueda priorizarlos y establecer los controles necesarios”… resolución 312 de 2019, 3.1.1 Descripción sociodemográfica. “Recolectar la siguiente información actualizada de todos los trabajadores del último año: la descripción socio demográfica de los trabajadores (edad, sexo, escolaridad, estado civil) y el diagnóstico de condiciones de salud que incluya la caracterización de sus condiciones de salud, la evaluación y análisis de las estadísticas sobre la salud de los trabajadores tanto de origen laboral como común y los resultados de las evaluaciones médicas ocupacionales”.</t>
  </si>
  <si>
    <t xml:space="preserve">1.Porque no se informa de manera oportuna al proceso de gestión de Talento Humano las personas contratadas con el fin de programar la aplicación del perfil sociodemográfico antes del inicio de actividades y por ende no hay manera de recordarle a los contratistas la obligación de realizarlo.
2. Porque, a pesar de existir en los contratos la obligación general, el supervisor designado no advierte al contratista que debe hacer  esta tarea antes del inicio de actividades.
3. Porque hay desconocimiento de los supervisores y porque no siempre hay personal de Gestión de Talento Humano disponible para depurar y aplicar la herramienta  antes del inicio de las actividades de cada contratista.. 
</t>
  </si>
  <si>
    <t xml:space="preserve">Porque hay desconocimiento de los supervisores y porque no siempre hay personal de Gestión de Talento Humano disponible para depurar y aplicar la herramienta  antes del inicio de las actividades de cada contratista..  </t>
  </si>
  <si>
    <t xml:space="preserve">
1. Porque la descarga de información para el análisis del perfil sociodemográfico se alimenta continuamente en OneDrive y al ser descargada esta información, incluía datos históricos desactualizados
2. Porque no se había evidenciado la necesidad de actualización teniendo en cuenta que siempre se solicitaba diligenciar un nuevo perfil sociodemográfico generando desgaste administrativo.
3. Porque no se ha establecido un control adecuado de depuración que  permita mantener la base de datos actualizada en lugar de solicitar continuamente su diligenciamiento</t>
  </si>
  <si>
    <t>Porque no se ha establecido un control adecuado de depuración que  permita mantener la base de datos actualizada en lugar de solicitar continuamente su diligenciamiento</t>
  </si>
  <si>
    <t>TH_AC28</t>
  </si>
  <si>
    <t>Solictar diligenciamiento de encuesta de Perfil Sociodemografico</t>
  </si>
  <si>
    <t xml:space="preserve">Solicitudes de Información realizada
</t>
  </si>
  <si>
    <t>TH_AC29</t>
  </si>
  <si>
    <t>Informe de depuración de la base de datos del perfil sociodemográfico con el fin de eliminar servidores públicos que ya no trabajan en la DNBC</t>
  </si>
  <si>
    <t>2023_TH_H27</t>
  </si>
  <si>
    <t xml:space="preserve">Matriz de peligros
Al revisar la matriz de peligros se encontró que no tiene claramente definidas las actividades rutinarias y no rutinarias, no se tienen contempladas actividades como las recreativas y culturales (bienestar) con los peligros identificados.
No se tiene identificado las actividades de entrega por parte de los proveedores de los productos/equipos adquiridos por la entidad.
No se cuenta con soporte de las actividades de SST realizadas por la empresa contratada para aseo y cafetería.
No se han ejecutado los controles tales como campañas de lavado de manos, vacunación, seguimiento a las medidas de prevención de covid 19, no se cuenta con ayudas mecánicas para la manipulación de cargas en el centro logístico
No se tiene identificado los peligros del personal que realiza trabajo en casa. Incumpliendo lo establecido en el decreto 1072 de 2015, articulo 2.2.4.6.24. Medidas de prevención y control, “Las medidas de prevención y control deben adoptarse con base en el análisis de pertinencia, teniendo en cuenta el siguiente esquema de jerarquización”…, 
PARÁGRAFO 4. El empleador o contratante debe corregir las condiciones inseguras que se presenten en el lugar de trabajo, de acuerdo con las condiciones específicas y riesgos asociados a la tarea.
decreto 312 de 2019 artículo 16 “Definir y aplicar una metodología para la identificación de peligros y evaluación y valoración de los riesgos de origen físico, ergonómico o biomecánico, biológico, químico, de seguridad, público, psicosocial, entre otros, con alcance sobre todos los procesos, actividades rutinarias y no rutinarias, maquinaria y equipos en todos los centros de trabajo y respecto de todos los trabajadores independientemente de su forma de vinculación y/o contratación.
Identificar con base en la valoración de los riesgos, aquellos que son prioritarios”.
“Realizar la identificación de peligros y evaluación y valoración de los riesgos con participación de los trabajadores de todos los niveles de la empresa y actualizarla como mínimo una (1) vez al año y cada vez que ocurra un accidente de trabajo mortal o un evento catastrófico en la empresa o cuando se presenten cambios en los procesos, en las instalaciones, o maquinaria o equipos”.
</t>
  </si>
  <si>
    <t xml:space="preserve">
1. Porque  en el desarrollo de la auditoria el proceso de SST  se encontraba actualizando la matriz de Peligros 
2. Porque La matriz evaluada en la auditoria se encontraba incompleta y mal formulada en su evaluación.
3. Porque  la normatividad vigente respecto a la identificación de peligros, evaluación y valoración de riesgos cambia continuamente lo que lleva a posibles omisiones en la identificación de estos. Por otra parte, no se utiliza adecuadamente a metodología de identificación de peligros, evaluación y valoración de riesgos.</t>
  </si>
  <si>
    <t>Porque  la normatividad vigente respecto a la identificación de peligros, evaluación y valoración de riesgos cambia continuamente lo que lleva a posibles omisiones en la identificación de estos. Por otra parte, no se utiliza adecuadamente a metodología de identificación de peligros, evaluación y valoración de riesgos.</t>
  </si>
  <si>
    <t>TH_AC30</t>
  </si>
  <si>
    <t>Actualizar la matriz de peligros de manera anual o cada vez que se presenten cambios en las instalaciones, maquinaria o equipo</t>
  </si>
  <si>
    <t>% de actualizaciones realizadas = (Matriz actualizada/ actualizaciones necesarias por cambio en normatividad vigente)</t>
  </si>
  <si>
    <t>2023_TH_H7</t>
  </si>
  <si>
    <t>Aseguramiento de Trabajo en Casa
Al verificar el aseguramiento de las actividades del personal que realiza trabajo en casa, se encontró que no se ha realizado la inspección del puesto de trabajo, conforme se establece en el procedimiento de trabajo en casa, actividad 6. Inspección a puesto de trabajo en casa y acciones de intervención y seguimiento por parte del área de Seguridad y Salud en el Trabajo. incumpliendo lo establecido en el procedimiento de Trabajo en Casa, Código: PC-TH-17, Versión: 1, vigente desde el 17/11/2022, actividad 6. Inspección a puesto de trabajo en casa y acciones de intervención y seguimiento por parte del área de Seguridad y Salud en el Trabajo. “Una vez emitido el acto administrativo de autorización de trabajo en casa al funcionario solicitante, el Proceso de Gestión de Talento Humano comunicará el caso al área de Seguridad y Salud en el 
Trabajo, para que se realice el debido reporte a la ARL, se realice la inspección al puesto de trabajo en casa y se ejecuten las acciones de intervención y seguimiento en materia de Seguridad y Salud en el Trabajo que apliquen a esta modalidad de trabajo”.</t>
  </si>
  <si>
    <t xml:space="preserve">
1. Porque no se contempló  en el cronograma de trabajo con la ARL la inspección de las personas que trabajan desde casa
2. Porque no se hizo un análisis integral de las necesidades del SG-SST que permitiera hacer esta solicitud de manera oportuna
3. Porque  no se realizó una revisión con el gestor y el líder del proceso de gestión de Talento Humano del cronograma establecido con la ARL debido a un exceso de temas pendientes</t>
  </si>
  <si>
    <t>Porque  no se realizó una revisión con el gestor y el líder del proceso de gestión de Talento Humano del cronograma establecido con la ARL debido a un exceso de temas pendientes</t>
  </si>
  <si>
    <t>TH_AC58</t>
  </si>
  <si>
    <t>Comunicar de manera oportuna a través de las actas mensuales de referentes estratégicos las decisiones a tomar frente a los asuntos importantes en la implementación del SG-SST</t>
  </si>
  <si>
    <t>Reuniones con el Subdirector Administrativo y Financiero (actas de referentes estratégicos)</t>
  </si>
  <si>
    <t>TH_AC31</t>
  </si>
  <si>
    <t>Realizar las inspecciones  de los puestos de trabajo en casa de acuerdo con el cronograma de trabajo con la ARL</t>
  </si>
  <si>
    <t>Informe Inspecciones  de puestos de trabajo en casa realizadas</t>
  </si>
  <si>
    <t>2023_TH_H15</t>
  </si>
  <si>
    <t xml:space="preserve">Elementos de protección personal
Se evidenció que no se está realizando la entrega de elementos de protección personal a los trabajadores de acuerdo con lo establecido en la matriz de EPP, ya que solo se tiene registro de entrega de botas de seguridad al Almacenista y debería suministrársele, además, guantes, gafas de seguridad y protección respiratoria.
Adicionalmente en la matriz de EPP no se identificó el cargo del responsable de gestión documental, en donde se requiere guantes de nitrilo, de lo cual no hay registro de su entrega.
Lo anterior incumple lo establecido en la ley 9 de 1979, articulo 122 “Todos los empleadores están obligados a proporcionar a cada trabajador, sin costo para éste, elementos de protección personal en cantidad y calidad acordes con los riesgos reales o potenciales existentes en los lugares de trabajo”. resolución 2400 de 1979, articulo 176 “En todos los establecimientos de trabajo en donde los trabajadores estén expuestos a riesgos físicos, mecánicos, químicos, biológicos, etc., los patronos suministrarán los equipos de protección adecuados, según la naturaleza del riesgo, que reúnan condiciones de seguridad y eficiencia para el usuario” </t>
  </si>
  <si>
    <t>1-Porque solo se considero el personal del almacén.
2. Porque la persona a cargo del sg-sst consideró lo más necesario únicamente según su criterio.  3. Porque los recursos de la DNBC son escasos para la compra de EPP.</t>
  </si>
  <si>
    <t>Porque los recursos de la DNBC son escasos para la compra de EPP solo se entregaron EPP al personal de almacén y no a todos los que lo necesitaban</t>
  </si>
  <si>
    <t>1-Porque solo se considero el personal del almacén.
2. Porque la persona a cargo del sg-sst consideró lo más necesario únicamente según su criterio.
 3. Porque los recursos de la DNBC son escasos para la compra de EPP.</t>
  </si>
  <si>
    <t>Porque los recursos de la DNBC son escasos para la compra de EPP.</t>
  </si>
  <si>
    <t>TH_AC32</t>
  </si>
  <si>
    <t>Actualizar la matriz de EPP</t>
  </si>
  <si>
    <t>Matriz EPP actualizada</t>
  </si>
  <si>
    <t>2023_TH_H22</t>
  </si>
  <si>
    <t>Inspecciones 
Se evidenció la realización de inspecciones de instalaciones en el mes de mayo, para el área administrativa y centro logístico, sin embargo, no se han realizado inspecciones de estado y uso de EPP, botiquines de emergencia, vehículos, camillas, DEA y extintores lo anterior incumple lo establecido en el decreto 1072 de 2015, articulo 2.2.4.6.8, literal 6 “Debe adoptar disposiciones efectivas para desarrollar las medidas de identificación de peligros, evaluación y valoración de los riesgos y establecimiento de controles que prevengan daños en la salud de los trabajadores y/o contratistas, en los equipos e instalaciones”.</t>
  </si>
  <si>
    <t>1. Porque la persona encargada de SG-SST no lo consideró  necesario. 
2. Porque  no sabia que, a pesar de   que no se presentaran cambios respecto a la inspección realizada en el mes de Mayo por falta de presupuesto y se  encontraran los mismos hallazgos, era necesario hacerlo..
3. Porque no hay un procedimiento de inspecciones vigente.</t>
  </si>
  <si>
    <t>Porque no hay un procedimiento de inspecciones vigente.</t>
  </si>
  <si>
    <t>TH_AC33</t>
  </si>
  <si>
    <t xml:space="preserve">Formular el procedimiento de inspecciones en la cual se establezca la periodicidad de las inspecciones de  estado y uso de EPP, botiquines de emergencia, vehículos, camillas, DEA y extintores </t>
  </si>
  <si>
    <t>Procedimiento formulado y formalizado</t>
  </si>
  <si>
    <t>Informar como está procedimiento COPASS</t>
  </si>
  <si>
    <t>2023_AD_H7</t>
  </si>
  <si>
    <t>Mantenimiento de instalaciones
Aunque Multipack tiene a cargo el mantenimiento de las instalaciones a través del contrato de arrendamiento, se evidenció que no se ha establecido un programa de mantenimiento preventivo de las instalaciones de la entidad, tanto del área administrativa como del centro logístico para asegurar su adecuado funcionamiento, lo cual incumple lo establecido en el decreto 1072 de 2015, articulo 2.2.4.6.24, parágrafo 2 “El empleador o contratante debe realizar el mantenimiento de las instalaciones, equipos y herramientas de acuerdo con los informes de inspecciones y con sujeción a los manuales de uso”.</t>
  </si>
  <si>
    <t>1- Porque había exceso de tareas en el área administrativa.
2. Porque había alta rotación de personal  contratado lo cual evitaba mantener continuidad en los procesos e identificar la importancia de las acciones preventivas.
3.Porque no era posible establecer una comunicación oportuna con SST con el fin de realizar este programa de mantenimiento preventivo.</t>
  </si>
  <si>
    <t>Porque no se ha establecido  una comunicación oportuna con SST con el fin de realizar este programa de mantenimiento preventivo</t>
  </si>
  <si>
    <t>2023_TH_H31</t>
  </si>
  <si>
    <t>Plan de emergencias
No se cuenta con el plan de emergencias, tan solo, se cuenta con un documento de plan de emergencias en borrador, en el cual realizo un análisis de vulnerabilidad alejado de la realidad de la entidad, debido a que en el consolidado de vulnerabilidad, la interpretación para todas las amenazas identificadas en “nivel bajo”, sin embargo, no se cuenta la brigada capacitada en su totalidad de acuerdo con los lineamientos de la resolución 256 de 2014, los botiquines de emergencias se encuentran desprovistos, no se ha realizado el mantenimiento de los extintores, no se tiene conocimiento del estado de funcionamiento del sistema contra incendio del edificio.
Lo anterior incumple lo establecido en el decreto 1072 de 2015, artículo 2.2.4.6.25. Prevención, preparación y respuesta ante emergencias “El empleador o contratante debe implementar y mantener las disposiciones necesarias en materia de prevención, preparación y respuesta ante emergencias, con cobertura a todos los centros y turnos de trabajo y todos los trabajadores, independiente de su forma de contratación o vinculación, incluidos contratistas y subcontratistas, así como proveedores y visitantes”.
Para ello debe implementar un plan de prevención, preparación y respuesta ante emergencias que considere entre otros, los siguientes aspectos:
1.Identificar sistemáticamente todas las amenazas que puedan afectar a la empresa.
2.Analizar la vulnerabilidad de la empresa frente a las amenazas identificadas, considerando las medidas de prevención y control existentes.
7. Asignar los recursos necesarios para diseñar e implementar los programas, procedimientos o acciones necesarias, para prevenir y controlar las amenazas prioritarias o minimizar el impacto de las no prioritarias.
9. Informar, capacitar y entrenar incluyendo a todos los trabajadores, para que estén en capacidad de actuar y proteger su salud e integridad, ante una emergencia real o potencial</t>
  </si>
  <si>
    <t>1-Porque la persona encargada de realizar el plan de emergencias desconoció la guía para la elaboración de planes de emergencia. Y contingencia con la cual debía formularse el plan de emergencia.
2. Porque la guía es muy extensa y no se consideró como una prioridad aplicarla en su totalidad en  la elaboración del plan. Se utilizó una metodología mas básica. 
3. Porque se  desconoció por parte del equipo de SG-SST la norma de obligatorio cumplimiento  que se aterriza a través de la guía.</t>
  </si>
  <si>
    <t>Porque se  desconoció por parte del equipo de SG-SST la norma de obligatorio cumplimiento  que se aterriza a través de la guía.</t>
  </si>
  <si>
    <t>TH_AC34</t>
  </si>
  <si>
    <t>Actualizar y formalizar el plan de prevención, preparación y respuesta ante emergencias de acuerdo con las exigencias  del decreto 1072 de 2015</t>
  </si>
  <si>
    <t>Plan de prevención, preparación y respuesta ante emergencias actualizado y formalizado</t>
  </si>
  <si>
    <t>1- Porque se hizo una asignación de los  recursos de manera  tardía para vigencia del año 2023  (después de una adición realizada a los recursos de funcionamiento en el mes de septiembre). 
2. Porque el recurso inicial de funcionamiento  asignado a la DNBC no alcanzaba para cubrir las necesidad del SG-SST y se presenta una alta rotación de personal ha dificultado que se conforme una brigada de emergencia. 
3. Porque no se asignaron  los recursos de funcionamiento necesarios por parte del Ministerio de Hacienda  a la DNBC desde un inicio de la vigencia.</t>
  </si>
  <si>
    <t>Porque no se asignaron  los recursos de funcionamiento necesarios por parte del Ministerio de Hacienda  a la DNBC desde un inicio de la vigencia</t>
  </si>
  <si>
    <t>2023_TH_H18</t>
  </si>
  <si>
    <t>Indicadores 
Se identificaron dieciocho (18) indicadores, que responden a los tipos de indicador de estructura, proceso y resultado, sin embargo:
	No se realiza un adecuado análisis del resultado de los indicadores, 
	Los indicadores con periodicidad de medición semestral cuentan con los datos correspondientes al segundo semestre como el indicador del plan anual de trabajo y el de cumplimiento de medidas de la matriz IPERVC, cuando no se ha cumplido el periodo objeto de medición.
	El indicador acciones correctivas, preventivas y de mejora no cuenta con medición.
	EL indicador de ausentismo cuenta con una medición errada por cuanto, por ejemplo para el mes de septiembre, se tienen 13 días de ausentismo por incapacidad médica, sin embargo, al verificar las incapacidades, el dato no concuerda, incumpliendo lo establecido en el decreto 1072 de 2015, artículo 2.2.4.6.19. “Indicadores del sistema de gestión de la seguridad y salud en el trabajo SG-SST”.</t>
  </si>
  <si>
    <t>1- Porque al realizar la verificación de los indicadores formalizados, se evidenció que estos se encontraban mal formulados y que los que se tenían en su momento no cubrían la totalidad del SG-SST.
2. Porque no se realizó el respectivo seguimiento a los indicadores del SGSST por parte del responsable
3. Porque no se cuenta con una ficha técnica de la totalidad de  ellos que facilite el entendimiento de la información requerida así como la periodicidad de su diligenciamiento</t>
  </si>
  <si>
    <t>Porque no se cuenta con una ficha técnica de la totalidad de  ellos que facilite el entendimiento de la información requerida así como la periodicidad de su diligenciamiento</t>
  </si>
  <si>
    <t>TH_AC35</t>
  </si>
  <si>
    <t>Formular y diligenciar las fichas técnicas de la totalidad de los indicadores asociados a sg-sst</t>
  </si>
  <si>
    <t xml:space="preserve">Fichas de indicadores formuladas y diligenciadas
</t>
  </si>
  <si>
    <t>2023_TH_H35</t>
  </si>
  <si>
    <t>Revisión por la Dirección
Aunque se cuenta con lista de asistencia a la revisión por la dirección de la vigencia 2022, el informe de revisión por la dirección no se encuentra firmado por los integrantes de la alta dirección, así como tampoco se presenta evidencia de la toma de decisiones producto del análisis de los 24 elementos de entrada de la revisión, a pesar de haber identificado 7 elementos en estado parcial y 3 pendientes, lo cual incumple lo establecido en el decreto 1072 de 2015, artículo 2.2.4.6.31. “La alta dirección, independiente del tamaño de la empresa, debe adelantar una revisión del Sistema de Gestión de la Seguridad y Salud en el Trabajo (SG-SST)”…</t>
  </si>
  <si>
    <t>1. Porque al realizar la revisión por la dirección del año 2022 se genero una lista de asistencia  con la cual se dejo soporte  de los asistentes a la reunión pensando que esto era suficiente.
2. Porque no se tenía conocimiento de la necesidad de que el informe final de SG-SST fuera firmado por todos los integrantes de la alta dirección
3-. Porque no se tuvo presente la necesidad de incluir  dentro del informe  no solo las acciones realizadas sino las decisiones producto del análisis de la revisión</t>
  </si>
  <si>
    <t>Porque no se tuvo presente la necesidad de incluir  dentro del informe  no solo las acciones realizadas sino las decisiones y compromisos  producto del análisis de la revisión.</t>
  </si>
  <si>
    <t>TH_AC59</t>
  </si>
  <si>
    <t>Establecer una plantilla para la revisión por la alta Dirección en la cual se establezca los puntos a tratar en su totalidad según los aspectos normativos  y se establezcan las decisiones tomadas</t>
  </si>
  <si>
    <t xml:space="preserve">Plantilla para la revisión por la alta Dirección formalizada </t>
  </si>
  <si>
    <t>Pendiente. Revisar que es revisión por la direcicón</t>
  </si>
  <si>
    <t>2023_TH_H24</t>
  </si>
  <si>
    <t>Investigación de accidentes de trabajo
Aunque se cuenta con Procedimiento Investigación de Accidentes de Trabajo, se evidencia incumplimiento en su aplicación, debido a que:
Se evidenció que ante la ocurrencia del accidente de trabajo presentado el 2 de mayo de 2023, al auxiliar administrativo (responsable de la bodega) se realizó el reporte a la ARL de forma oportuna y aunque se realizó la investigación se realizó dentro de los términos, 10/05/2023, esta no se encuentra firmada, adicionalmente no se cuenta con la declaración del accidentado, ni del testigo y a la fecha de la auditoria no se han implementado las medidas de intervención, no se ha socializado la lección aprendida, incumpliendo lo establecido en la resolución 1401 de 2007, artículos 10, Descripción del accidente o incidente, 12 Compromiso de adopción de medidas de intervención y 13 Compromiso de adopción de medidas de intervención; “El informe deberá contener un relato completo y detallado de los hechos relacionados con el accidente o incidente, de acuerdo con la inspección realizada al sitio de trabajo y las versiones de los testigos, involucrando todo aquello que se considere importante o que aporte información para determinar las causas específicas del accidente o incidente, tales como cuándo ocurrió, dónde se encontraba el trabajador, qué actividad estaba realizando y qué pasó, por qué realizaba la actividad, para qué, con quién se encontraba, cómo sucedió. Para obtener la información, el aportante puede acudir al reconocimiento del área involucrada, entrevista a testigos, fotografías, videos, diagramas, revisión de documentos y demás técnicas que se consideren necesarias”  decreto 1072 de 2015, artículo 2.2.4.6.32. Investigación de incidentes, accidentes de trabajo y enfermedades laborales “La investigación de las causas de los incidentes, accidentes de trabajo y enfermedades laborales, debe adelantarse acorde con lo establecido en el presente Decreto”…</t>
  </si>
  <si>
    <t xml:space="preserve">1. Porque el accidente de trabajo presentado en el año 2023 se materializó bajo la anterior administración del sistema, por lo que se desconoce por que no se siguió con el proceso de cierre del mismo.
2-Porque no hubo un adecuado empalme entre los responsables del SG-SST.
3- Porque  el procedimiento  "Ingreso, permanencia y retiro" no tiene controles establecidos que permitan establecer la obligación de entregar información relacionada con el cargo y alineada a la gestión anterior (exigencia de la política de gestión de conocimiento)
</t>
  </si>
  <si>
    <t>Porque  el procedimiento  "Ingreso, permanencia y retiro" no tiene controles establecidos que permitan establecer la obligación de entregar información relacionada con el cargo y alineada a la gestión anterior (exigencia de la política de gestión de conocimiento)</t>
  </si>
  <si>
    <t>TH_AC36</t>
  </si>
  <si>
    <t>Actualizar el procedimiento de "Investigación Accidente Trabajo" con el fin de definir controles que permitan la entrega oportuna de información</t>
  </si>
  <si>
    <t>Procedimiento y actualizado y formalizado</t>
  </si>
  <si>
    <t>TH_AC37</t>
  </si>
  <si>
    <t xml:space="preserve">Firmar la investigación realizada , generar la declaración del accidentado, generar la declaración del testigo, formalizar  las medidas de intervención, y socializar  la lección aprendida. </t>
  </si>
  <si>
    <t>% Investigación de accidente laboral completa</t>
  </si>
  <si>
    <t>2023_TH_H14</t>
  </si>
  <si>
    <t>Conformación Comité de Convivencia laboral
El Comité de Convivencia Laboral de la DNBC, está conformado por dos (2) representantes del empleador y dos (2) de los trabajadores y NO conforme lo establece el artículo 1 de la Resolución 1356 de 2012 y el artículo 3 de la resolución 652 de 2012, que señala “Conformación: El Comité de Convivencia Laboral estará compuesto por dos (2) representantes del empleador y dos (2) de los trabajadores, con sus respectivos suplentes. Las entidades públicas y empresas privadas podrán de acuerdo a su organización interna designar un mayor número de representantes, los cuales en todo caso serán iguales en ambas partes.”</t>
  </si>
  <si>
    <t xml:space="preserve">1. Porque en el momento de la conformación del Comité de convivencia laboral no se tuvo en cuenta la normatividad vigente por lo que se conformó únicamente por 4 trabajadores en vez de 8 como lo dicta la norma. 
2. Porque, para su conformación, la entidad se orientó por lo realizado en el 2021 sin revisar la normatividad vigente.
3. Porque no se tenia la matriz legal actualizada con esta norma generando desconocimiento en la normativa </t>
  </si>
  <si>
    <t xml:space="preserve">Porque para la conformación del comité, se hizo la misma gestión que en el 2021 sin revisar si esta configuración daba cumplimiento a la normatividad vigente. </t>
  </si>
  <si>
    <t>TH_AC38</t>
  </si>
  <si>
    <t>Acto adminsitrativo que evidencie la conformación del comité de convivencia acorde con la normatividad vigente</t>
  </si>
  <si>
    <t>Acto administrativo</t>
  </si>
  <si>
    <t>2023_TH_H2</t>
  </si>
  <si>
    <t>Actas de reunión CONVILAB
No fueron presentadas al Equipo Auditor, las evidencias de la realización de las reuniones del Comité de Convivencia correspondientes al primer y cuarto trimestre de 2022 y las de la vigencia 2023, de acuerdo con lo estipulado en el artículo 3 de la resolución 1356 de 2012 y el artículo 9 de la resolución 652 de 2012, que dice “Reuniones. El Comité de Convivencia Laboral se reunirá ordinariamente cada tres (3) meses y sesionará con la mitad más uno de sus integrantes y extraordinariamente cuando se presenten casos que requieran de su inmediata intervención y podrá ser convocado por cualquiera de sus integrantes”</t>
  </si>
  <si>
    <t>1- Porque la custodia de la carpeta de las actas de reunión del CONVILAB, esta a cargo del secretario del comité, sin embargo en los días de realización de la auditoria la carpeta se desapareció, sin tener trazabilidad de la seguridad de esta información. 
2. Porque  no se están aplicando las medidas de seguridad de la información necesarias  para almacenar de manera segura el archivo relacionado con el comité
3. Porque no se cuenta con un gabinete donde pueda almacenarse de manera segura la documentación física del comité.</t>
  </si>
  <si>
    <t xml:space="preserve"> Porque no se cuenta con un gabinete donde pueda almacenarse de manera segura la documentación física del comité.</t>
  </si>
  <si>
    <t>TH_AC39</t>
  </si>
  <si>
    <t>Disponer de un lugar físico seguro  para en aseguramiento de la información del CONVILAB</t>
  </si>
  <si>
    <t>Archivador físico con llave</t>
  </si>
  <si>
    <t>DI_AC22</t>
  </si>
  <si>
    <t>Iniciar las acciones administrativas y disciplinarias por la pérdida de la documentación del CONVILAB</t>
  </si>
  <si>
    <t xml:space="preserve">% Acciones administrativas y/o disciplinarias iniciadas  </t>
  </si>
  <si>
    <t>Se presenta como evidencia el Auto Inhibitorio No. 002, de fecha 12 de septiembre de 2024. No obstante, el documento aportado no permite establecer su relación con la acción correctiva formulada respecto a la pérdida de la documentación del CONVILAB, por lo que no es posible verificar el cumplimiento de la actividad con la evidencia presentada.</t>
  </si>
  <si>
    <t>2023_TH_H20</t>
  </si>
  <si>
    <t>Informe anual CONVILAB
No se evidenció el informe anual emitido por el Comité de Convivencia Laboral, donde se presente a la Alta Dirección el resultado de la gestión de acuerdo al artículo 6 del numeral 8 de la resolución 652 de 2012, que estipula (…) “8. Presentar a la alta dirección de la entidad pública o la empresa privada las recomendaciones para el desarrollo efectivo de las medidas preventivas y correctivas del acoso laboral, así como el informe anual de resultados de la gestión del comité de convivencia laboral y los informes requeridos por los organismos de control.”</t>
  </si>
  <si>
    <t xml:space="preserve">1. Porque en el  momento del desarrollo de la auditoria no se contaba con el informe anual del comité de convivencia laboral.
3.  No se establecido en el cronograma de CONVILAB el informe anual a la alta dirección, generando desconocimiento de esta acción
3. Falta de entendimiento y revisión de la norma relacionada con el  CONVILAB  </t>
  </si>
  <si>
    <t xml:space="preserve">Falta de entendimiento y revisión de la norma relacionada con el  CONVILAB  </t>
  </si>
  <si>
    <t>TH_AC40</t>
  </si>
  <si>
    <t>Informes elaborados y presentados a la alta dirección sobre comité de convencia laboral - Anual</t>
  </si>
  <si>
    <t>Informe elaborado</t>
  </si>
  <si>
    <t>2023_TH_H21</t>
  </si>
  <si>
    <t>Informes trimestrales CONVILAB
No se evidenció los informes trimestrales presentados a la alta dirección, sobre la gestión adelantada por el comité de convivencia laboral, de acuerdo con el artículo 6 del numeral 10 de la resolución 652 de 2012, que señala (…)”10. Elaborar informes trimestrales sobre la gestión del Comité que incluya estadísticas de las quejas, seguimiento de los casos y recomendaciones, los cuales serán presentados a la alta dirección de la entidad pública o empresa privada”</t>
  </si>
  <si>
    <t>TH_AC41</t>
  </si>
  <si>
    <t>Informes elaborados y presentados a la alta dirección sobre comité de convencia laboral - Trimestral</t>
  </si>
  <si>
    <t>2023_TH_H33</t>
  </si>
  <si>
    <t>Prevención del acoso laboral
No se desarrollaron las medidas preventivas y correctivas de acoso laboral, por parte del   Proceso de Gestión del Talento Humano y el responsable de salud ocupacional de la DNBC, con el fin de promover un excelente ambiente de convivencia laboral, fomentar las relaciones sociales y respaldar la dignidad e integridad de las personas, conforme lo indica el artículo 11 de la Resolución 652 de 2012 que dice: “Responsabilidad de los Empleadores Públicos y Privados. Las entidades públicas o las empresas privadas, a través de la dependencia responsable de gestión humana y los Programas de Salud Ocupacional, deben desarrollar las medidas preventivas y correctivas de acoso laboral, con el fin de promover un excelente ambiente de convivencia laboral, fomentar relaciones sociales positivas entre todos los trabajadores de empresas e instituciones públicas y privadas y respaldar la dignidad e integridad de las personas en el trabajo.”</t>
  </si>
  <si>
    <t xml:space="preserve">1. Porque no se realizó un adecuado   entendimiento y revisión de la norma relacionada con la prevención del acoso laboral
2- Porque la Resolución 312 en la cual se establecen los estándares mínimos de SG-SST, se tiene en cuenta las actividades de acuerdo con el número de trabajadores y clase de riesgo de manera general. Sin embargo, no se establecen de manera detallada las actividades.
3-  Porque no había un conocimiento claro de lo exigido por la Resolución 652 de 2012 </t>
  </si>
  <si>
    <t>Porque no había un conocimiento claro de lo exigido por la Resolución 652 de 2012 y por lo tanto, no se formuló un cronograma detallado de actividades relacionadas con el convilab</t>
  </si>
  <si>
    <t>TH_AC42</t>
  </si>
  <si>
    <t>Realizar capacitaciones al comité de convivencia sobre la normativa que rige al comité: roles y responsabilidad  del comité sobre la ejecución de actividades de promoción y prevención del acoso laboral</t>
  </si>
  <si>
    <t>1. Porque no se realizó un adecuado   entendimiento y revisión de la norma relacionada con la prevención del acoso laboral
2- Porque la Resolución 312 en la cual se establecen los estándares mínimos de SG-SST, se tiene en cuenta las actividades de acuerdo con el número de trabajadores y clase de riesgo de manera general. Sin embargo, no se establecen de manera detallada las actividades.
3-  Porque por desconocimiento no se generó un cronograma detallado de las actividades relacionadas con el CONVILAB debido al desconocimiento del Manual de Convivencia.</t>
  </si>
  <si>
    <t>TH_AC43</t>
  </si>
  <si>
    <t>Formular e implementar política de Acoso Laboral</t>
  </si>
  <si>
    <t>Política formulada e implementada</t>
  </si>
  <si>
    <t>2023_TH_H17</t>
  </si>
  <si>
    <t>Gestión de las incapacidades 
Al realizar la verificación de las incapacidades que deben ser registradas en la nómina de empleados, se evidenció que la funcionaria ANGELICA ROSADO, adeuda la suma de $324.136 al 30 de septiembre de 2023; por concepto del 33.33% del descuento del salario por incapacidades; por cuanto, la Nómina de empleados se está cancelando sin contemplarse la totalidad de las novedades generadas en el periodo de pago, incumpliendo el artículo 2.2.5.5.56 del decreto 1083 de 2015, que señala:
“Pago de la remuneración de los servidores públicos. El pago de la remuneración a los servidores públicos del Estado corresponderá a servicios efectivamente prestados, los cuales se entenderán certificados con la firma de la nómina por parte de la autoridad competente al interior de cada uno de los organismos o entidades.</t>
  </si>
  <si>
    <t>1. Porque la funcionaria tiene múltiples incapacidades y 
 se debe  respetar el mínimo vital</t>
  </si>
  <si>
    <t xml:space="preserve">Se respeta el mínimo vital con respecto al pago de salario de funcionarios generando de tal manera que en el mes se adeude el valor de 324.136 por parte de la funcionaria Angelica Rosado </t>
  </si>
  <si>
    <t>2023_TH_H23</t>
  </si>
  <si>
    <t>Integración el SGSST al SIGE
Se encontró que en el Sistema de Gestión SIGE de la entidad no se cuenta con la trazabilidad de las actividades desarrolladas en el marco del Sistema de Gestión en Seguridad y Salud en el Trabajo, ya que la trazabilidad de las actividades realizadas son almacenadas en el equipo del responsable del SGSST o en su Drive.
Lo que ocasiona que cuando cambia el responsable del SGSST, se pierda trazabilidad de las actividades ejecutadas, incumpliendo lo establecido en el decreto 1072 de 2015, artículo 4. Sistema de gestión de la seguridad y salud en el trabajo (SG-SST), parágrafo 1 “El Sistema de Gestión de la Seguridad y Salud en el Trabajo (SG-SST) debe adaptarse al tamaño y características de la empresa; igualmente, puede ser compatible con los otros sistemas de gestión de la empresa y estar integrado en ellos”.
Resolución 803 de 2022, artículo 4, Articulación y complementariedad. “El Sistema de Gestión se complementará y articulará entre otros, con los Sistemas de Gestión en Seguridad y Salud en el Trabajo, de Gestión Ambiental y de Seguridad de la Información”.</t>
  </si>
  <si>
    <t xml:space="preserve">
1. Porque no existía un control adecuado como medio para almacenar la información relacionada con los productos de los contratistas del SG-SST
2. Porque no hay un sistema de almacenamiento de información que permita realizar back up de la información del SGSST al terminar la vigencia 
</t>
  </si>
  <si>
    <t>Porque no hay un sistema de almacenamiento de información que permita realizar back up de la información del SGSST al terminar la vigencia .</t>
  </si>
  <si>
    <t>TH_AC44</t>
  </si>
  <si>
    <t xml:space="preserve">Entregar la información al gestor del proceso de Talento Humano  por parte de los contratistas del  SG-SST para que sea almacenada en el one drive del correo de Recursos Humano el cual no depende de ningún contratista sino que esta administrado por el funcionario de carrera del proceso </t>
  </si>
  <si>
    <t>(Información entregada por el contratistas y almacenada en el one drive de Talento Humano/ Contratistas del proceso de Gestión de Talento Humano)*100</t>
  </si>
  <si>
    <t>2023_TH_H1</t>
  </si>
  <si>
    <t xml:space="preserve"> Plan estratégico de seguridad vial PESV
Se evidencia que la Dirección Nacional de Bomberos, no ha realizado el diseño e implementación del Plan Estratégico de Seguridad Vial, incumpliendo lo establecido en la resolución 20223040040595 de 2022</t>
  </si>
  <si>
    <t>1- Porque la entidad en primer momento contaba con documentos para realizar seguimiento  a los conductores y vehículos y no un plan estratégico de seguridad vial.
2. Porque la entidad contaba con tres vehículos y no se tenía claro si se debía diseñar e implementar el plan estratégico de seguridad vial. 
3. Porque al momento de la auditoria se estaba realizando  el diseño  y actualización del PEVS, pero se evidenció  que en el diseño no se tiene contemplada la formación y competencia del líder ni del auditor por lo que se encuentra en organización de la información según normativa, para formalización en el 2024.</t>
  </si>
  <si>
    <t>Al momento de la auditoria se estaba realizando  el diseño  y actualización del PEVS, pero se evidenció  que en el diseño no se tiene contemplada la formación y competencia del líder ni del auditor por lo que se encuentra en organización de la información según normativa, para formalización en el 2024.</t>
  </si>
  <si>
    <t>TH_AC45</t>
  </si>
  <si>
    <t xml:space="preserve">Diseñar, formalizar e implementar  el PEVS  según la normatividad legal vigente </t>
  </si>
  <si>
    <t>Documento formalizados e implementación  del PEVS</t>
  </si>
  <si>
    <t>2023_AU_H1</t>
  </si>
  <si>
    <t>INFORME DE SEGUIMIENTO Y EVALUACION AL TRATAMIENTO DE LAS PETICIONES, QUEJAS, RECLAMOS, SOLICITUDES Y DENUNCIAS RECIBIDAS EN EL PERIODO COMPRENDIDO ENTRE EL 1 DE JULIO AL 31 DE DICIEMBRE DE 2023</t>
  </si>
  <si>
    <t>Al realizar la revisión de las funciones del jefe de la dependencia, se evidenció que las siguientes actividades no se están ejecutando asi:
•Coordinar actividades con el jefe de la unidad de control interno y con el jefe de la unidad de planeación, para el mejoramiento continuo de la gestión de la entidad.
•Coordinar actividades con los jefes de unidad de quejas y reclamos de la entidad superior y de las entidades del área a que pertenece la entidad para lograr eficiencia y eficacia del sistema. Lo anterior incumple lo establecido en el Decreto 2232 de 1995, articulo 9.</t>
  </si>
  <si>
    <t>1. Porque existían tareas acumuladas en el proceso de GAU que debían ser atendidas de manera prioritaria como la actualización de las PQRSD y los informes trimestrales. 
2.Porque el proceso de GAU debe atender de manera cotidiana, tareas que no dan espera como las solicitudes de los entes de control. ejecuciones de planes institucionales etc y esto impidió que las tareas acumuladas se pusieran al día
3. Porque la alta rotación de personal en el proceso hace dispendiosa la coordinación de tareas pendientes y su rápida atención teniendo en cuenta la perdida de curva de aprendizaje y la dificultad en la transmisión de tareas pendientes
4. Porque se ha hecho dificil la coordinación de los procesos internos de la DNBC para generar estas reuniones de manera presencial. Lo anterior afectó la celebración de la reunión con le Ministerio del Interior.</t>
  </si>
  <si>
    <t xml:space="preserve">La  alta rotación de personal en el proceso hace dispendiosa la coordinación de tareas pendientes y su rápida atención teniendo en cuenta la perdida de curva de aprendizaje. Adicionalmente, se ha hecho dificil coordinar entre áreas la celebración de estas reuniones. </t>
  </si>
  <si>
    <t>AU_AC22</t>
  </si>
  <si>
    <t xml:space="preserve">Formalizar en el  acto administrativo "resolución del trámite interno de PQRSD" ,  un espacio de coordinación  entre el  jefe de la unidad de quejas y reclamos, el jefe  de control interno y  el jefe de la unidad de planeaciónpara articular  las acciones para el mejormaiento continuo de la entidad estableciendo su frecuencia, su objetivo, los roles y responsabilidades, los espacios de seguimiento etc.  Así mismo, establecer en el mismo acto administrativo, la frecuencia y objetivo de reunión con la cabeza del sector. </t>
  </si>
  <si>
    <t>Acto administrativo formalizado</t>
  </si>
  <si>
    <t>Se presenta como evidencia el procedimiento "Recepción, distribución, seguimiento y salida de peticiones, quejas, reclamos, sugerencias y denuncias", código PC-AU-01, versión 8, con vigencia a partir del 20 de agosto de 2025, en el cual se incorporan ajustes al procedimiento interno para la gestión de las PQRSD. El soporte aportado permite verificar la actualización del procedimiento dentro del plazo establecido y la ejecución de la actividad formulada.</t>
  </si>
  <si>
    <t>2023_AU_H8</t>
  </si>
  <si>
    <t>En la Resolución No 398 del 30 de junio de 2022 se reglamentó la Politica de tratamiento de datos personales de la entidad, sin embargo, no se realizó la actualización de la Politica de Protección Datos Personales la cual esta en version 1.0 del 21 de diciembre de 2018. Incumpliendo lo establecido en el MIPG numeral 3.2.1 Política de Fortalecimiento Organizacional y simplificación de Procesos.</t>
  </si>
  <si>
    <t>1. Porque existían tareas acumuladas en el proceso de GAU que debían ser atendidas de manera prioritaria como la actualización de las PQRSD y los informes trimestrales. 
2.Porque el proceso de GAU debe atender de manera cotidiana, tareas que no dan espera como las solicitudes de los entes de control. ejecuciones de planes institucionales etc y esto impidió que las tareas acumuladas se pusieran al día
3. Porque la alta rotación de personal en el proceso hace dispendiosa la coordinación de tareas pendientes y su rápida atención teniendo en cuenta la perdida de curva de aprendizaje y la dificultad en la transmisión de tareas pendientes</t>
  </si>
  <si>
    <t>La  alta rotación de personal en el proceso hace dispendiosa la coordinación de tareas pendientes y su rápida atención teniendo en cuenta la perdida de curva de aprendizaje  y la dificultad en la transmisión de tareas pendientes.</t>
  </si>
  <si>
    <t>2023_AU_H6</t>
  </si>
  <si>
    <t>En el segundo semestre de 2023 de la matriz consolidada de PQRSD, se dío respuesta extemporanea a 111 radicados, de los cuales se tomó una muestra de 11 donde se evidenció que a ninguno de ellos la Entidad notificó al interesado las circunstancias por las cuales no se le dio trámite oportuno y le señaló el plazo razonable en que se resolverá o daría respuesta, el cual no puede exceder del doble inicialmente previsto, incumpliendo lo establecido en la Ley 1755 de 2015, artículo 14.</t>
  </si>
  <si>
    <t>1.Porque no existe seguimiento y control por parte de los supervisores de los funcionarios y contratistas responsables de dar respuesta a las PQRS.
2. Porque habia desconocimiento por parte de los supervisores, funcionarios y contratistas  del procedimiento interno de PQRS en concordancia al articulo 14 de la ley 1755 de 2015.
3. Porque la oficina de Gestión Atención al Ciudadano no realizó acompañamiento a los  responsables  de dar respuesta a las PQRSD del procedimiento interno de tramites de las mismas.</t>
  </si>
  <si>
    <t>2023_AU_H7</t>
  </si>
  <si>
    <t>En el segundo semestre de 2023 de la matriz consolidada de PQRSD, se tienen 206 peticiones vencidas de los 524 radicados, conforme lo establece el 5.55 del procedimiento de Recepción, Distribución, Seguimiento y Salida de Peticiones, Quejas, Reclamos, Sugerencias y Denuncias PC-AU-PQRS—V5 Versión 5.
De igual forma, no se logró evidenciar el cumplimiento del Artículo 14 de la Ley 1755 de 2015, que establece que “Cuando excepcionalmente no fuere posible resolver la PETICIÓN en los plazos aquí señalados, la autoridad debe informar esta circunstancia al interesado, antes del vencimiento del término señalado en la ley expresando los motivos de la demora y señalando a la vez el plazo razonable en que se resolverá o dará respuesta, que no podrá exceder del doble.”; por cuanto, en el ORFEO no se encuentra soporte que sustente el envió de la respuesta.</t>
  </si>
  <si>
    <t>1. Porque el sistema aplicativo de gestion documental, no genera una información actualizada y exacta del estado actual de las PQRSD.
2.  Porque las alertas se generan de forma manual.
3. Porque la persona encargada de hacer el seguimiento de las PQRSD notifica las alertas de manera quincenal generando retrasos en ese lapso de tiempo para dar respuesta a las PQRSD.
4. Porque los funcionarios/contratistas de la DNBC, por su alta rotacióon, no son concientes de la importancia de realizar estas respuestas oportunamente, entre otras cosas, porque no ha sido posible hacer actividades frecuentes de sensibilización por parte del proceso GAU</t>
  </si>
  <si>
    <t>Los funcionarios/contratistas de la DNBC, por su alta rotacióon, no son concientes de la importancia de realizar estas respuestas oportunamente, entre otras cosas, porque no ha sido posible hacer actividades frecuentes de sensibilización por parte del proceso GAU</t>
  </si>
  <si>
    <t>Los funcionarios/contratistas de la DNBC, por su alta rotacióon, no son conscientes de la importancia de realizar estas respuestas oportunamente, entre otras cosas, porque no ha sido posible hacer actividades frecuentes de sensibilización por parte del proceso GAU</t>
  </si>
  <si>
    <t>Se presentan como evidencias los correos electrónicos de alertas de PQRSD remitidos a los líderes de proceso, correspondientes a los meses de enero, febrero y marzo de 2026, enviados los días 24 de febrero, 13 de marzo y 9 de abril de 2026, respectivamente. Los soportes permiten verificar la ejecución de los reportes mensuales sobre el estado de las PQRSD durante el primer trimestre de la vigencia 2026. En consecuencia, se evidencia una ejecución parcial de las actividades propuestas, toda vez que la acción correctiva contempla doce (12) reportes mensuales y el plazo para su cumplimiento aún se encuentra vigente.</t>
  </si>
  <si>
    <t>DI_AC23</t>
  </si>
  <si>
    <t>Socializar una acción preventiva (circular con las acciones preventivas a seguir por parte de los funcionarios  y contratista con el fin de   evitar que se vuelva a presentar la irregularidad encontrada, en este caso, el  vencimiento de términos de las PQRSD) dirigida a todos los funcionarios y contratistas de la DNBC</t>
  </si>
  <si>
    <t xml:space="preserve">Socializaciones a funcionarios y contratistas realizadas </t>
  </si>
  <si>
    <t xml:space="preserve">
1. Porque los integantes del proceso de gestión disciplinaria, podrían tener impedimentos para adelantar las investigaciones.
2. Porque es inevitable que el proceso de asuntos disciplinarios promueva la preservación del orden interno sin ayuda de los directivos teniendo en cuenta que  podría existir amistad o enemistad con las personas implicadas que garantice imparcialidad en  una entidad con tan pocos funcionarios.
3. Porque no se han sugerido  acciones preventivas a la alta dirección con el fin de mitigar la materialización de las faltas que revistan caracter disciplinario </t>
  </si>
  <si>
    <t xml:space="preserve">No se han sugerido  acciones preventivas a la alta dirección con el fin de mitigar la materialización de las faltas que revistan caracter disciplinario </t>
  </si>
  <si>
    <t>2023_AU_H15</t>
  </si>
  <si>
    <t>Se evidencio debilidades en la aplicación de controles en la gestión de las PQRSD, debido: ✓ Estado de los Radicados de la muestra vencidos
✓ Radicados sin evidencia de notificación y/o envio de respuesta
Incumpliendo lo establecido en MIPG dimensión 7, asi como en el Procedimiento de recepción, distribución, seguimiento y salida de PQRSD.</t>
  </si>
  <si>
    <t>1. Porque se evidencia falta de socialización y concientización de la manera en que debe cumplirse el procedimiento por parte de los contratistas/funcionarios
2.Porque la sensibilización depende del personal de la oficina GAU y su contratación se realizó de manera tardía en la vigencia por lo que la sensibilización también se realizó de manera tardía.
3. Porque no hay compromiso de los funcionarios/contratistas para asisitir a las sesiones de capacitación. Hace falta mayor supervisión</t>
  </si>
  <si>
    <t>La oficina de Gestión Atención al Ciudadano no realizó socializacióm/ acompañamiento a los  responsables  de dar respuesta a las PQRSD del procedimiento interno de tramite de las mismas por falta de personal en el proceso y por falta de compromiso de asistencia a las actividades programadas por el proceso</t>
  </si>
  <si>
    <t>La oficina de Gestión Atención al Ciudadano no realizó socialización/ acompañamiento a los  responsables  de dar respuesta a las PQRSD del procedimiento interno de tramite de las mismas por falta de personal en el proceso y por falta de compromiso de asistencia a las actividades programadas por el proceso</t>
  </si>
  <si>
    <t>2022_TH_H15</t>
  </si>
  <si>
    <t>Informe Seguimiento Austeridad Gasto IV  Trimestre de 2022</t>
  </si>
  <si>
    <t>Se evidencia la acumulación de dos periodos de vacaciones para el funcionario Jeison López, sin que se evidencie el acto administrativo que establezca que las mismas se acumularon por necesidades del servicio,  incumpliendo los artículos 12 y 13 del Decreto 1045 de 1978.
Con relación al funcionario Norbert Faubricio Sánchez, posee días pendientes de disfrute (09 días) los cuales hacen referencia al periodo de la vigencia 2021, y a la fecha ya se le acumuló el periodo de la vigencia 2022.
Asimismo, se está incumpliendo lo establecido en la directiva Presidencial 08 de 2022, que establece en el numeral 2.1 “Que los jefes de talento humano se encargarán de la planeación de los periodos de disfrute de vacaciones de todo el personal de planta desde el inicio de cada anualidad y propenderán por el cumplimiento del plan anual de vacaciones.”, ya que hay personal con días pendientes de disfrutar.</t>
  </si>
  <si>
    <t>1. Los servidores públicos no programan las vacaciones, pese a solicitud de TH.
2. Por necesidad del servicio consideran importante continuar ejerciendo labor.
3. El procedimiento no está actualizado con la actividad que especifique la necesidad de expedir un acto administrativo de las vacaciones de aquellos funcionarios con mas de un periodo acumulado y su respectiva justificación</t>
  </si>
  <si>
    <t>El procedimiento no está actualizado con la actividad que especifique la necesidad de expedir un acto administrativo de las vacaciones de aquellos funcionarios con mas de un periodo acumulado y su respectiva justificaciòn</t>
  </si>
  <si>
    <t>TH_AC46</t>
  </si>
  <si>
    <t>Actualizar procedimiento de situaciones  administrativas incluyendo actividad de expedición acto administrativo vacaciones para servidores públicos que tengan más de 1 período acumulado.</t>
  </si>
  <si>
    <t>Procedimiento de situaciones administrativas actualizado</t>
  </si>
  <si>
    <t>2022_GF_H8</t>
  </si>
  <si>
    <t>En la revisión realizada a los usos presupuestales se evidenció, que dos (2) usos no se registraron conforme al Manual de Clasificación Presupuestal, Anexo Técnico para el Aplicativo de medición de la Austeridad en el Gasto 2021, así como al Catálogo Presupuestal del Gasto emitido por Ministerio de Hacienda y Crédito Público, así:
•	Se registró en el Uso Presupuestal A-02-02-02-008-003-09 OTROS SERVICIOS PROFESIONALES Y TÉCNICOS N.C.P, la resolución No.852 a nombre de Restrepo Sanguino Jorge Enrique, por la suma de $1.344.884; cuando la misma hace referencia a una Comisión otorgada al Contratista y conforme al manual de clasificación debe registrarse en el uso A-02-02-02-006-003-01 SERVICIOS DE ALOJAMIENTO PARA ESTANCIAS CORTAS, conforme lo establece el artículo 8. Reconocimiento de viáticos del anexo técnico para el aplicativo de medición de la austeridad en el gasto público 2021.
•	Se registro el sexto pago del contrato 075 de 2022 por valor de $54.973.296 por el Uso Presupuestal A-02-02-02-006-004 SERVICIOS DE TRANSPORTE DE PASAJEROS; y el mismo hace referencia es al transporte aéreo y conforme lo establece anexo técnico para el aplicativo de medición de la austeridad en el gasto público 2021 el uso es A-02-02-02-006-005-03 SERVICIOS DE TRANSPORTE DE CARGA POR VIA AEREA O ESPACIAL</t>
  </si>
  <si>
    <t xml:space="preserve">1. Porque; Existió un error humano en el desarrollo del ejercicio del proceso
2. Porque; En ese momento se tenía que pagar de manera inmediata el recibo público y no se identificó el error 
3. Porque; No se anticipan los gastos a ser registrados con suficiente tiempo por lo que se generan errores en el momento de realizar el compromiso y se toma de manera incorrecta el uso presupuestal </t>
  </si>
  <si>
    <t xml:space="preserve">No se anticipan los gastos a ser registrados con suficiente tiempo por lo que se generan errores en el momento de realizar el compromiso y se toma de manera incorrecta el uso presupuestal </t>
  </si>
  <si>
    <t>2022_TH_H9</t>
  </si>
  <si>
    <t>No se está dando cumplimiento a  lo establecido en el Decreto 397 de 2022 artículo 6; Directiva Presidencial 08 de 2022 numeral 2.2 comisiones y viáticos, ya que Ninguno de los soportes adjuntos de las 187 resoluciones otorgadas durante el cuarto trimestre,  posee  la justificación que haga referencia a que las actividades que se desarrollaron en la respectivas comisiones  “Requerían el Desplazamiento Físico al Sitio y no podrían haberse llevado a cabo de manera virtual” por parte del contratista y/o funcionario</t>
  </si>
  <si>
    <t xml:space="preserve">
1.Porque aunque el formato establecido ya contiene la justificación de asistencia presencial frente a virtual las personas siguen sin diligenciarlo.
2. Porque se se requiere fortalecer los procesos de divulgación de este formato, en el cual, se recalque la importancia de diligenicar el espacio asociado a la justificación de asustencia presencial.
</t>
  </si>
  <si>
    <t xml:space="preserve">Porque se se requiere fortalecer los procesos de divulgación de este formato, en el cual, se recalque la importancia de diligenicar el espacio asociado a la justificación de asustencia presencial.
</t>
  </si>
  <si>
    <t>TH_AC47</t>
  </si>
  <si>
    <t>Realizar actividades de divulgación y capacitación acerca de comisiones</t>
  </si>
  <si>
    <t>2022_TH_H7</t>
  </si>
  <si>
    <t>La DNBC, no está acatando lo señalado en el artículo 4 literal (i) ítem 4 de la Resolución 027 de 2022, por cuanto la totalidad de los certificados de permanencia, de las 187 resoluciones generadas, NO tienen descrito el Objeto de la Comisión</t>
  </si>
  <si>
    <t>1.Porque aunque el formato establecido  contiene la inclusión del objeto de la comisión, las personas siguen sin diligenicar este espacio.
2. Porque se se requiere fortalecer los procesos de divulgación de este formato, en el cual, se recalque la importancia de diligenicar el espacio asociado a la justificación de asustencia presencial.</t>
  </si>
  <si>
    <t>Porque se se requiere fortalecer los procesos de divulgación de este formato, en el cual, se recalque la importancia de diligenicar el espacio asociado al objeto de la comisión en el formato de certificado de permanencia de comisión de servicios y/o desplazamiento</t>
  </si>
  <si>
    <t>2022_AD_H9</t>
  </si>
  <si>
    <t xml:space="preserve">No se diligenciaron la totalidad de los Formatos FO-AD-02-02 Formatos Preoperacional Vehículos y FO-AD-02-01 Planilla de Desplazamiento Vehículos de la Dirección Nacional de Bomberos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t>
  </si>
  <si>
    <t xml:space="preserve">1. Porque los conductores no diligencian los formatos de forma completa en todos los desplazamientos realizados.
2. Porque los conductores no ven la necesidad de llevar a cabo un diligenciamiento completo de los formatos. 
3. Porque no se esta llevando a cabo un adecuado seguimiento a las obligaciones del contrato por parte de los supervisores de aquellos conductores contratados a través de CPS teniendo en cuenta que no todas las obligaciones se establecen de manera explícita en el contrato.
4. Porque no se están realizando amonstaciones a aquellos conductores (funcionarios) que incumplen el diligenciamiento de los formatos establecidos en la política de desplazamiento de vehículos de la DNBC </t>
  </si>
  <si>
    <t xml:space="preserve">
Gestion Administrativa
Planillas:
No hay una adecuada supervisión  de las obligaciones contractuales adquiridas por por los conductores contratados a través de CPS relacionadas con el no cumplimiento de la política de desplazamiento de vehículos de la DNBC. Lo anterior, teniendo en cuenta que existen obligaciones contractuales que no se establecen de manera explícita ene l contrato, sino que quedan bajo la obliugación "las demás que sean solicitadas" Adicionalmente, no se están contemplando amonestaciones a aquellos funcionarios que no cumplan con esta misma política.
</t>
  </si>
  <si>
    <t>DI_AC24</t>
  </si>
  <si>
    <t>Iniciar las acciones administrativas y disciplinarias que halla lugar a los funcionarios que incumplan  la  Política de Desplazamiento de Vehículos de la DNBC</t>
  </si>
  <si>
    <t xml:space="preserve">% Acciones administrativas y/o disciplinarias iniciadas =(acciones iniciadas/incumplimientos identificados)*100 </t>
  </si>
  <si>
    <t>Se presentan como evidencias el Auto de Apertura de Indagación Previa No. 025 de 2024, de fecha 17 de septiembre de 2024, y el Auto de Archivo de la Indagación Previa, de fecha 11 de julio de 2025, mediante los cuales se adelantó la actuación disciplinaria relacionada con el presunto incumplimiento de la Política de Desplazamiento de Vehículos de la DNBC y se adoptó la decisión de archivo. Los soportes aportados permiten verificar la ejecución de la actividad formulada dentro del plazo establecido y el cumplimiento de la acción correctiva</t>
  </si>
  <si>
    <t xml:space="preserve">1. Porque los conductores no diligencian los formatos de forma completa en todos los desplazamientos realizados.
2. Porque los conductores no ven la necesidad de llevar a cabo un diligenciamiento completo de los formatos. 
3. Porque no existía la obligatoriedad en los contratos de prestación de servicios de conductores del diligenciamiento de las planillas. </t>
  </si>
  <si>
    <t xml:space="preserve">
Gestion Administrativa
Planillas:
No existía la obligatoriedad en los contratos de prestación de servicios de conductores del diligenciamiento de la planilla. 
</t>
  </si>
  <si>
    <t>2022_AD_H2</t>
  </si>
  <si>
    <t>Al 31 de diciembre de 2022, al vehículo de placas IXX-308, NO se le realizó el respectivo mantenimiento conforme al numeral 5.2 Política de Seguridad y salud en el Trabajo numeral 5.2.1  POLÍTICA DE SEGURIDAD VIAL que indica que “La DIRECCIÓN  NACIONAL  DE  BOMBEROS  DE  COLOMBIA  DNBC,  consciente  de  la  importancia  de implementar actividades de promoción y prevención de accidentes de tránsito en áreas operativas y en las vías públicas en todo el territorio nacional se compromete con: ...•Vigilar permanentemente las responsabilidades propias en cuanto a mantenimiento preventivo y correctivo a fin de mantener en óptimas condiciones de operación los vehículos y equipos.(negrilla y subrayado fuera de Texto.</t>
  </si>
  <si>
    <t>1. Porque el vehículo se encontraba en préstamo en bomberos Bogota.
2. No existia plan de mantenimiento preventivo y correctivo para el vehículo.
3. No se tenía conocimiento del estado del vehículo IXX308.</t>
  </si>
  <si>
    <t>No se tenía conocimiento del estado del vehículo IXX308.</t>
  </si>
  <si>
    <t>GA_AC24</t>
  </si>
  <si>
    <t>Emitir  y radicar un informe técnico concluyente que permita solicitar a la aseguradora el reconocimiento de los daños y/o pérdidas del vehículo</t>
  </si>
  <si>
    <t>Diagnóstico del vehículo IXX308 realizado</t>
  </si>
  <si>
    <t>2022_AD_H14</t>
  </si>
  <si>
    <t>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 
“22.Vigilar y salvaguardar los bienes y valores que le han sido encomen¬dados y cuidar que sean utilizados debida y racionalmente, de conformidad con los fines a que han sido destinados.”</t>
  </si>
  <si>
    <t>2022_AD_H7</t>
  </si>
  <si>
    <t>El vehículo de placas ZXW 532 posee la tecno mecánica vencida y el vehículo de placas IXX 308 no la tiene expedida ni cargada en el RUNT, conforme lo establece el Artículo 52 de la Ley 769 de 2002, modificado por el artículo 12 de la Ley 1383 de 2010, modificado por el Art 202 del Decreto 019 de 2012.
Lo anterior, podría conllevar a las sanciones previstas en la ley tal y como lo señala en parágrafo 1 del Decreto 2106 de 2019 “Por el cual se dictan normas para simplificar, suprimir y reformar trámites, procesos y procedimientos innecesarios existentes en la administración pública” que indica: 
PARÁGRAFO 1. Quien no cuente con certificado vigente incurrirá en las sanciones previstas en la ley. Para todos los efectos este será considerado como documento público.</t>
  </si>
  <si>
    <t xml:space="preserve">1. No se  cuenta con un sistema de planificación y seguimiento adecuado para la revisión tecnicomecánica de los vehículos de la DNBC .
2. Porque no se perciben las revisiones tecnico mecánicas como una actividad de alta prioridad dentro de la organizaciòn.
</t>
  </si>
  <si>
    <t>El no contar con un sistema de planificación y seguimiento adecuado a las revisiones tecnicomecánicas impide que se priorice su realización a los vehículos de la DNBC</t>
  </si>
  <si>
    <t>2022_AD_H11</t>
  </si>
  <si>
    <t>NO se evidenció el Informe de Eficiencia Administrativa y Cero papel, correspondiente al cuarto trimestre de 2022,  conforme lo establece la directiva Presidencial 04 de 2012, , que trata de EFICIENCIA ADMINISTRATIVA Y LINEAMIENTOS DE LA POLÍTICA CERO PAPEL EN LA ADMINISTRACIÓN PÚBLICA numeral 1,, donde se relacionen las buenas prácticas adoptadas y a tener en cuenta, así como las acciones de mejora, con cronogramas, metas e indi¬cadores, que permitan optimizar el uso de recursos monetarios, físicos, humanos, entre otros.</t>
  </si>
  <si>
    <t>1. Porque no se contaba con presupuesto asignado para la contratación de una persona que ejecutara las actividades ambientales en el primer trimestre del 2023 lo que desembocó en demoras para la redacción del informe de seguimiento del IV trimesre del 2022
2. Porque este retraso en la contratación, afectó el normal desarrollo de las actividades programadas.</t>
  </si>
  <si>
    <t>Porque no se realizó la contratación oportuna de una persona que se encargara de desempeñar estas actividades</t>
  </si>
  <si>
    <t>2022_AD_H12</t>
  </si>
  <si>
    <t xml:space="preserve">Para el cuarto trimestre de 2022, no se evidencia “El informe de seguimiento y control del plan institucional de gestión ambiental” donde se contemple el seguimiento realizado por parte del Proceso de Gestión Administrativa, conforme al Programa de Gestión ambiental del PIGA 2020-2024.
De igual forma, al realizar el seguimiento de las actividades que debían desarrollarse conforme lo establece el numeral 15 del Programa de Gestión ambiental del PIGA 2020-2024, se evidenció incumplimiento de:
15.3Programa Gestión Integral de los Residuos
* Reforzar y adecuar los instructivos de la entidad, con los lineamientos ambientales para la gestión integral de residuos sólidos. 
*Entrega de material aprovechable a empresas de Recicladores.
*Realizar seguimiento y monitoreo al cumplimiento de las obligaciones del transportador en el manejo de residuos
15.4 Programa de Prácticas Sostenibles.
*Establecer e incorporar políticas, metodologías y directrices que fomenten la inclusión de criterios ambientales en la adquisición de bienes y servicios.
*Realizar seguimiento y control de los equipos electrónicos para verificar posibles emisiones de GEI.
15.2. Uso Eficiente de la Energía 
*Realizar el mantenimiento preventivo y correctivo a las instalaciones eléctricas, equipos de cómputo y tecnológicos
5.1. Uso Eficiente del Agua
*Realizar el mantenimiento preventivo y correctivo a las instalaciones hidrosanitarias
* Realizar campañas de concientización y sensibilización al personal de la DNBC referente a la racionalización de este recurso.
</t>
  </si>
  <si>
    <t>1. Porque no se estaba ejecutando el cronograma establecido en el PIGA.
2. Porque no se realizó la contratación de una persona que se encargue de desempeñar estas actividades.
3. El cronograma del PIGA no se encontraba actualizado a 2023.</t>
  </si>
  <si>
    <t>El cronograma del PIGA no se encontraba actualizado a 2023.</t>
  </si>
  <si>
    <t>2023_TH_H36</t>
  </si>
  <si>
    <t>Informe Seguimiento Austeridad Gasto I  Trimestre de 2023</t>
  </si>
  <si>
    <t>Se evidenció, que las nóminas de los meses de enero, febrero y marzo de 2023, carecen de los respectivos soportes que acreditan la liquidación, tales como son las horas extras, vacaciones, prima de servicios, incapacidades entre otros, á incumpliendo el Plan General de la Contabilidad Pública numeral 9.2 NORMAS TÉCNICAS RELATIVAS A LOS SOPORTES, COMPROBANTES Y LIBROS DE CONTABILIDAD numerales 335, 336 y 337
De igual forma, no se está dando cumplimiento a la acción de mejora establecida en el Plan de Mejoramiento de Gestión, ya que está falencia fue informada por la OCI, en el seguimiento realizado a la Austeridad en el gasto del segundo trimestre de 2022.</t>
  </si>
  <si>
    <t xml:space="preserve">
1. Al cargar los soportes que acreditaron la liquidacion, no se percataron de subirlos en su totalidad.
3. Falta de personal en el proceso de Gestion de Talento Humano 
2. Alta demanda de actividades en el proceso de Gestion de Talento Humano.</t>
  </si>
  <si>
    <t xml:space="preserve">
2. Alta demanda de actividades en el proceso de Gestion de Talento Humano</t>
  </si>
  <si>
    <t>2023_TH_H6</t>
  </si>
  <si>
    <t>Al realizar la revisión del Goce y Disfrute de las vacaciones, se evidencia la acumulación de dos periodos de vacaciones por parte del funcionario Jeison López, sin que medie el respectivo  acto administrativo que establezca que las mismas se acumularon por necesidades del servicio.
Con relación al funcionario Norbert Faubricio Sánchez, posee días pendientes de disfrute (09 días) los cuales hacen referencia al periodo de la vigencia 2021, y a la fecha ya se le acumuló el periodo de la vigencia 2022.
La anterior, incumple el Decreto 444 de 2023 artículo 4,  y los artículos 12 y 13 del Decreto 1045 de 1978.
Lo anterior, fue informado en el seguimiento realizado a la Austeridad en el Gasto correspondiente al tercer y cuarto trimestre de 2022, sin que a la fecha se hayan tomado las acciones necesarias por parte de las DNBC, para el cumplimiento de las directrices establecidas.</t>
  </si>
  <si>
    <t>1. Los servidores públicos no programan las vacaciones, pese a solicitud de TH.
2. Por necesidad del servicio consideran importante continuar ejerciendo labor.
3. El procedimiento no está actualizado con la actividad de reportar al Director general y jefes inmediatos los funcionrios que tengan mas de un peridodo de vacaciones acumulados.</t>
  </si>
  <si>
    <t>El procedimiento no está actualizado con  con la actividad de reportar al Director general y jefes inmediatos los funcionrios que tengan mas de un peridodo de vacaciones acumulados</t>
  </si>
  <si>
    <t xml:space="preserve">1. Los servidores públicos no programan las vacaciones, pese a solicitud de TH.
2. Por necesidad del servicio consideran importante continuar ejerciendo labor.
3. El procedimiento no está actualizado con la actividad de vacaciones obligatorias por acto administrativo, pese a necesidad del servicio  para servidores que tengan más de 1 período acumulado. </t>
  </si>
  <si>
    <t xml:space="preserve">El procedimiento no está actualizado con la actividad de vacaciones obligatorias por acto administrativo, pese a necesidad del servicio  para servidores que tengan más de 1 período acumulado. </t>
  </si>
  <si>
    <t>2023_GF_H10</t>
  </si>
  <si>
    <t>Se encontró que la DNBC, no realizó La provisión contable de las vacaciones, Prima de Vacaciones y Bonificación especial de recreación, ni se encuentran contabilizadas en los Estados Contables; por cuanto, la misma, no fue reportada por parte del Proceso de Gestión del Talento Humano al Proceso de Gestión Financiera, incumpliendo lo establecido en el Plan General de Contabilidad Pública, articulo 64.</t>
  </si>
  <si>
    <t>1. La informacion se comparte de manera verbal en algunas ocasiones
2. Se ha presentado un alta demanda de actividades lo cual en ocasiones no permitiò que se envié la informacion a tiempo.</t>
  </si>
  <si>
    <t xml:space="preserve">
Se ha presentado un alta demanda de actividades lo cual en ocacioneas no permitiò que se envié la informacion a tiempo.
</t>
  </si>
  <si>
    <t>Socializar el procedimiento de los cruces de información  entre las areas y el proceso de Gestión Financiera para las cuentas del pasivo.</t>
  </si>
  <si>
    <t>2023_TH_H13</t>
  </si>
  <si>
    <t>Con relación al Pago de los aportes de la Planilla Integrada de Liquidación de Aportes (Pila) correspondientes a los meses de enero y marzo de 2023, los pagos fueron realizados extemporáneamente y no conforme a las fechas máximas establecidas en el aplicativo de aportes en línea generando intereses moratorios así:
Enero 2023, valor de Intereses moratorios $87.800.00
Marzo 2023, valor de Intereses moratorios $162.900.00
Lo anterior constituye una presunta falta disciplinaria debido a la omisión de los deberes de que trata el artículo 38 de la ley 1952 de 2019, constituyéndose una falta grave contemplada en el artículo 67 de la misma ley.</t>
  </si>
  <si>
    <t>1. Porque la funcionaria de gestión de Talento Humano  se encontraba de vacaciones y hay actividades que solo la funcionaria puede realizar 
2. Porque la liquidación se realiza de manera manual y  requiere de una desarrollada curva de aprendizaje. se presenta una alta demanada de actividades de los contratistas que estan dentro del proceso
3.Porque se presenta una alta rotación de contratistas  y una alta demanada de actividades de los contratistas que estan dentro del proceso y no es fácil delegar  esta actividad.</t>
  </si>
  <si>
    <t>La funcionaria de gestión de talento humano es la única que sabe realizar la liquidación manual teniendo en cuenta su complejidad y por esto, delegar a un contratista es dificil</t>
  </si>
  <si>
    <t>1. Porque la funcionaria de gestión de Talento Humano  se encontraba de vacaciones y hay actividades que solo la funcionaria puede realizar 
2. Porque la liquidación se realiza de manera manual y  requiere de una desarrollada curva de aprendizaje. se presenta una alta demanada de actividades de los contratistas que estan dentro del proceso
3.Porque se presenta una alta rotación y demanda de actividades de los contratistas que estan dentro del proceso y no es fácil delegar esta actividad.</t>
  </si>
  <si>
    <t>La funcionaria de gestión de talento humano es la única que sabe realizar la liquidación manual teniendo en cuenta su complejidad.</t>
  </si>
  <si>
    <t>TH_AC60</t>
  </si>
  <si>
    <t>Realizar y presentar ante la alta dirección un estudio de viabilidad de reorganización de funciones entre los funcionarios de la planta global, de tal manera que se abra la posibilidad de entregar la memoria històrica de la nómina a otro funcionario de planta</t>
  </si>
  <si>
    <t>Análisis realizado y presentado al comité SIGE</t>
  </si>
  <si>
    <t>2023_MC_H3</t>
  </si>
  <si>
    <t>No se están aplicando los controles establecidos en el Mapa de Riesgos de la DNBC, por parte de los Procesos Gestión del Talento Humano y Gestión Administrativa, por cuanto se materializaron los siguintes riesgos:
Gestión del Talento Humano:
Posibilidad de sanciones por parte de la UGPP, debido a la inoportunidad en el cumplimiento de las obligaciones relacionadas con el pago de la seguridad Social; por la cancelación de intereses moratorios.
Posibilidad de afectación económica y/o reputacional por daños a terceros y/o bienes de la entidad generados por accidentes de tránsito con vehículos propios o en arriendo en uso oficial de la DNBC; por cuanto:
o	Los conductores no están notificando sobre el estado de los vehículos y los desplazamientos diarios, en los formatos dispuestos por la DNBC.
o	El vencimiento del SOAT y la tecno mecánica del vehículo de placas IXX 308 y la tecno mecánica del vehículo de placas ZXW 532.
o	No se ha realizado el mantenimiento preventivo ni correctivo del vehículo de placas IXX 308.
Posibilidad de afectación reputacional por multa y/o sanciones debido a la afectación al medio ambiente por el uso indebido de los recursos para el funcionamiento de la DNBC, debido a la ausencia de diseño de campañas de sensibilización en busca de la reducción del consumo:
o	servicios públicos
o	Papelería 
Lo anterior,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 
Lo anterior, fue evidenciado con anterioridad en el seguimiento realizado a la Austeridad en el Gasto correspondiente al tercer y cuarto trimestre de 2022, sin que a la fecha se hayan tomado las acciones necesarias por parte de las DNBC, para el cumplimiento de las directrices establecidas.</t>
  </si>
  <si>
    <t>Porque se presenta una alta rotación y demanda de actividades de los contratistas que estan dentro del proceso y no es fácil delegar esta actividad.</t>
  </si>
  <si>
    <t>Los controles asociados a los riesgos no fueron efectivos</t>
  </si>
  <si>
    <t>DI_AC25</t>
  </si>
  <si>
    <t>Adelantar la investigación y las acciones disciplinarias (si hay lugara ello)  por la cancelación de intereses moratorios en el pago inoportuno de la PILA</t>
  </si>
  <si>
    <t>Se presentan como evidencias el Auto No. 025, de fecha 17 de septiembre de 2024, mediante el cual se ordena la apertura de la indagación previa, y el Auto de Archivo de la Indagación Previa, de fecha 11 de julio de 2025, por el cual se dispone el archivo de las diligencias al no encontrarse elementos suficientes para continuar con la actuación disciplinaria. Los soportes aportados permiten verificar que se adelantaron las actuaciones disciplinarias derivadas del hallazgo, de conformidad con la acción correctiva formulada y dentro del plazo establecido.</t>
  </si>
  <si>
    <t xml:space="preserve">
Gestion Administrativa
IXX308:
1. Porque el vehículo se encontraba en préstamo en bomberos Bogota.
2. No se tenía conocimiento del estado del vehículo IXX308.
3. No se había iniciando el proceso disciplinario por el estado del vehículo.</t>
  </si>
  <si>
    <t>No se había iniciando el proceso disciplinario por el estado del vehículo.</t>
  </si>
  <si>
    <t>DI_AC26</t>
  </si>
  <si>
    <t>Adelantar las acciones disciplinarias y administrativas a que haya lugar por el inconveniente presentado con el vehículo IXX 308</t>
  </si>
  <si>
    <t>Se presenta como evidencia el Auto de Remisión por Competencia del expediente ID 001-2024, de fecha 22 de enero de 2024, mediante el cual se ordena remitir a la Procuraduría General de la Nación la investigación relacionada con las presuntas irregularidades en la custodia y mantenimiento del vehículo CRIFF de placas IXX308, por configurarse la competencia de dicha entidad. El soporte aportado permite verificar que se adelantaron las actuaciones disciplinarias y administrativas previstas en la acción correctiva dentro del plazo establecido, evidenciando el cumplimiento de la actividad formulada.</t>
  </si>
  <si>
    <t>2023_ES_H1</t>
  </si>
  <si>
    <t>La Dirección Nacional de Bomberos, no reportó al 31 de marzo de 2023, mediante el aplicativo CHIP la Información sobre PERSONAL Y COSTOS del personal de planta como el de contratación de prestación de servicios con fecha de corte al 31 de diciembre de 2022, incumpliendo lo establecido en  la resolución 7 del 09 de junio de 2016 artículo 43.
Esta omisión, puede acarrear sanciones para el Ordenador del Gasto de la DNBC, ya que está considerada como una Conducta Sancionable por parte de la Contraloría General de la República en el Decreto 403 de 2020 “Por el cual se dictan normas para la correcta implementación del Acto Legislativo 04 de 2019 y el fortalecimiento del control fiscal” contemplado en sus artículos 81 y 83</t>
  </si>
  <si>
    <t xml:space="preserve">1. Porque el proceso tiene un alto volumen de actividades y el personal del proceso es insuficiente.
2. Porque la contratación de personal de prestación de servicios fue tardía para la vigencia, generando una atraso en las actividades programadas. En marzo el proceso contaba con una funcionaria para suplir todas las actividades del proceso y se encontraba en trámite el proceso contractual de dos contratistas.
</t>
  </si>
  <si>
    <t>La contratación de personal de prestación de servicios fue tardía para la vigencia, generando una atraso en las actividades programadas debido a que priorizar unas sobre otras es dificil.</t>
  </si>
  <si>
    <t>TH_AC48</t>
  </si>
  <si>
    <t>Remitir la información de Personal al proceso de  gestión financiera dentro de los plazos establecidos</t>
  </si>
  <si>
    <t>Reporte enviado a Gestión Financiera</t>
  </si>
  <si>
    <t>Evaluar recurrencia 2026</t>
  </si>
  <si>
    <t>GC_AC88</t>
  </si>
  <si>
    <t>Remitir la información de Costos al proceso de  gestión financiera dentro de los plazos establecidos</t>
  </si>
  <si>
    <t>DI_AC27</t>
  </si>
  <si>
    <t xml:space="preserve">Adelantar la investigación y las acciones disciplinarias y administrativas (si hay lugara ello)  por el incumplimiento de las obligación de transmisión de la información </t>
  </si>
  <si>
    <t>2023_GF_H11</t>
  </si>
  <si>
    <t>Se evidenció que el libro de Saldos y Movimientos de la DNBC, correspondiente al mes de marzo de 2023 refleja la información de las Incapacidades del Mes de febrero de 2022; por cuanto, el Proceso de Gestión de Talento Humano, no realizó la conciliación de los saldos antes el cierre del proceso contable del periodo en mención de acuerdo con el calendario establecido por la Contaduría General de la Nación. Lo anterior, representa un Riesgo de Índole Contable, como se enuncia en el numeral 1.4. Riesgo de índole contable del Procedimiento para la Evaluación del Control Interno Contable</t>
  </si>
  <si>
    <t>2023_GF_H4</t>
  </si>
  <si>
    <t>En la revisión realizada a los usos presupuestales se evidenció, que un (1) uso presupuestal no se registró conforme al Manual de Clasificación Presupuestal, Anexo Técnico para el Aplicativo de medición de la Austeridad en el Gasto 2021, así como al Catálogo Presupuestal del Gasto emitido por Ministerio de Hacienda y Crédito Público, así:
Se registro en el Uso Presupuestal a-02-02-02-006-004 Servicios de Transporte de Pasajeros la suma de $ 100.000, por concepto de cancelación de Comisiones a un contratista, cuando el uso presupuestal hace referencia al A-02-02-02-006-003-01 Alojamiento para estancias Cortas.</t>
  </si>
  <si>
    <t>2023_TH_H29</t>
  </si>
  <si>
    <t>Ninguna de las 32 resoluciones de Viáticos y comisión otorgadas en el primer trimestre de 2023 ni sus respectivos soportes, poseen la justificación que haga referencia a que las actividades que se desarrollaron en la respectivas comisiones “Requerían el Desplazamiento Físico al Sitio y no podrían haberse llevado a cabo de manera virtual” por parte del contratista y/o funcionario, desatendiendo lo señalado en Decreto 444 de 2023 artículo 6.
Esta observación ha sido evidenciada por la OCI desde el seguimiento realizado a la Austeridad en el Gasto desde el Tercer trimestre de 2022, sin que a la fecha la entidad haya tomado las acciones de mejora correspondientes.</t>
  </si>
  <si>
    <t xml:space="preserve">1. No se han adaptado todos los formatos internos, de acuerdo con el Decreto 444 del 29 de marzo del 2023
2.El formato establecido no contiene la justificación de asistencia presencial frente a virtual.
</t>
  </si>
  <si>
    <t>El formato establecido para solicitud de viáticos y comisiones no contiene la justificación de asistencia presencial frente a virtual.</t>
  </si>
  <si>
    <t>2023_TH_H12</t>
  </si>
  <si>
    <t>Con relación a los Certificados de Permanencia que sustentan las 32 resoluciones de Viáticos y comisión otorgadas en el primer trimestre de 2023, tienen descrito el Objeto de la Comisión, conforme lo define el artículo 4 literal (i) ítem 4 de la Resolución 027 de 2022
Esta observación ha sido evidenciada por la OCI desde el seguimiento realizado a la Austeridad en el Gasto desde el Tercer trimestre de 2022, sin que a la fecha la entidad haya tomado las acciones de mejora correspondientes</t>
  </si>
  <si>
    <t>1.El formato establecido no contiene la inclusión del objeto de la comisión. 
2. El objeto de la comisión se incluia solamente en el informe de comisión. 
3. Demoras en la generación de los formatos y procedimientos del proceso</t>
  </si>
  <si>
    <t>3. Demoras en la generación de los formatos y procedimientos del proceso</t>
  </si>
  <si>
    <t>2023_AD_H8</t>
  </si>
  <si>
    <t>2023_AD_H2</t>
  </si>
  <si>
    <t xml:space="preserve">Al 31 de marzo de 2023, se evidenció que no se ha generado el Plan de Mantenimiento preventivo y correctivo para el parque automotor de los vehículos de la vigencia 2023. De igual forma, al vehículo de placas IXX-308, NO se le realizó el respectivo mantenimiento en la vigencia 2022, conforme al numeral 5.2 Política de Seguridad y salud en el Trabajo numeral 5.2.1 POLÍTICA DE SEGURIDAD VIAL </t>
  </si>
  <si>
    <t>1. No se asignaron recursos desde el inicio de la vigencia para el mantenimiento de los vehículos
2. No se contaba con el presupuesto para el mantenimiento de los vehículos de la entidad.
3. Porque se solicitó al Ministerio de Hacienda una adición presupuestal para el mantenimiento de vehículos de la DNBC, la cual llegó hasta agosto 2023 y por lo tanto, no se realizó contrato de mantenimiento preventivo y correctivo de vehículos, incluyendo la tecnomecánica.</t>
  </si>
  <si>
    <t>Porque se solicitó al Ministerio de Hacienda una adición presupuestal para el mantenimiento de vehículos de la DNBC, la cual llegó hasta agosto 2023 y por lo tanto, no se realizó contrato de mantenimiento preventivo y correctivo de vehículos, incluyendo la tecnomecánica</t>
  </si>
  <si>
    <t>Gestion Administrativa
1. Porque el vehículo se encontraba en préstamo en bomberos Bogota.
2. No existia plan de mantenimiento preventivo y correctivo para el vehículo.
3. No se tenía conocimiento del estado del vehículo IXX308.</t>
  </si>
  <si>
    <t>2023_AD_H15</t>
  </si>
  <si>
    <t>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 
“22.Vigilar y salvaguardar los bienes y valores que le han sido encomen¬dados y cuidar que sean utilizados debida y racionalmente, de confor¬midad con los fines a que han sido destinados.”</t>
  </si>
  <si>
    <t>1. No se contaba con el presupuesto para el mantenimiento de los vehículos de la entidad.
2. Porque se solicitó al Ministerio de Hacienda una adición presupuestal para el mantenimiento de vehículos de la DNBC, la cual llegó hasta agosto 2023.
3. No se realizó contrato de mantenimiento preventivo y correctivo de vehículos, incluyendo la tecnomecánica.</t>
  </si>
  <si>
    <t>No se realizó contrato de mantenimiento preventivo y correctivo de vehículos, incluyendo la tecnomecánica</t>
  </si>
  <si>
    <t>2023_AD_H14</t>
  </si>
  <si>
    <t>Se evidencia que no se ha generado el Plan de Eficiencia Administrativa y Cero papel de la vigencia 2023, Ni el respectivo seguimiento correspondiente al primer trimestre de 2023, donde se relacionen las buenas prácticas adoptadas y a tener en cuenta, así como las acciones de mejora, con cronogramas, metas e indi¬cadores, que permitan optimizar el uso de recursos monetarios, físicos, humanos, entre otros, conforme lo establece la Directiva Presidencial 04 de 2012 en el numeral 1, que trata de EFICIENCIA ADMINISTRATIVA Y LINEAMIENTOS DE LA POLÍTICA CERO PAPEL EN LA ADMINISTRACIÓN PÚBLICA.</t>
  </si>
  <si>
    <t>1. Porque no se contaba con presupuesto asignado para la contratación de una persona que ejecutara las actividades ambientales.
2. Porque no se realizó la contratación de una persona que se encargue de desempeñar estas actividades</t>
  </si>
  <si>
    <t>Porque no se realizó la contratación de una persona que se encargue de desempeñar estas actividades</t>
  </si>
  <si>
    <t>2025_AD_H4</t>
  </si>
  <si>
    <t>2023_AD_H5</t>
  </si>
  <si>
    <t>En el primer trimestre de 2023 no se evidencia “El informe de seguimiento y control del plan institucional de gestión ambiental” donde se contemple el seguimiento realizado por parte del Proceso de Gestión Administrativa, conforme al Programa de Gestión ambiental del PIGA 2020-2024.
De igual forma, al realizar el seguimiento de las actividades que debían desarrollarse conforme lo establece el numeral 15 del Programa de Gestión ambiental del PIGA 2020-2024, se evidenció incumplimiento y sin avance de:
15.3Programa Gestión Integral de los Residuos  
Incumplidas
*Realizar el mantenimiento preventivo y correctivo a los puntos ecológicos de la entidad (canecas, delimitación, etc)
*Monitoreo y control de la generación de residuos aprovechables en la entidad.
*Realizar campañas de concientización y sensibilización al personal de la DNBC frente al adecuado consumo de papelería y aprovechamiento de los residuos
*Reforzar y adecuar los instructivos de la entidad, con los lineamientos ambientales para la gestión integral de residuos sólidos. 
Sin avance
*Entrega de material aprovechable a empresas de Recicladores.
*Realizar seguimiento y monitoreo al cumplimiento de las obligaciones del transportador en el manejo de residuos
15.4 Programa de Prácticas Sostenibles.
Incumplida
*Establecer e incorporar políticas, metodologías y directrices que fomenten la inclusión de criterios ambientales en la adquisición de bienes y servicios.
Sin avance
*Realizar seguimiento y control de los equipos electrónicos para verificar posibles emisiones de GEI.
15.2. Uso Eficiente de la Energía 
Sin avance
*Realizar el mantenimiento preventivo y correctivo a las instalaciones eléctricas, equipos de cómputo y tecnológicos
Incumplidas
*Monitorear y controlar el consumo de energía en las instalaciones de la DNBC a través del registro histórico de consumos para la determinación de comportamientos.
*Realizar campañas de concientización y sensibilización al personal de la DNBC referente a la racionalización de este recurso.
5.1. Uso Eficiente del Agua
Incumplidas
*Realizar el mantenimiento preventivo y correctivo a las instalaciones hidrosanitarias
*Monitorear y controlar el consumo de energía en las instalaciones de la DNBC a través del registro histórico de consumos para la determinación de comportamientos.
Sin Avance
*Realizar campañas de concientización y sensibilización al personal de la DNBC referente a la racionalización de este recurso</t>
  </si>
  <si>
    <t>1. No se estaba ejecutando el cronograma establecido en el PIGA.
2. Porque no se realizó la contratación de una persona que se encargue de desempeñar estas actividades.
3. El cronograma del PIGA no se encontraba actualizado a 2023.</t>
  </si>
  <si>
    <t>2024_DI_H2</t>
  </si>
  <si>
    <t>Seguimiento Comité de Conciliación del primer semestre de 2024</t>
  </si>
  <si>
    <t xml:space="preserve">Se evidenció que durante los meses de Abril y Mayo el Comité solo realizó una sesión al mes, incumpliendo el artículo 119 de la Ley 2220 de 2022 y Decreto 1069 de 2015, Artículo 2.2.4.3.1.2.4. que establecen: Sesiones y votación. “ARTÍCULO 119. El Comité de Conciliación se reunirá no menos de dos veces al mes, y cuando las circunstancias lo exijan….
</t>
  </si>
  <si>
    <t xml:space="preserve">1. Cambio de la persona que venía cumpliendo el rol de secretaria técnica del comité de conciliación. 2. Demoras en la designación formal de la secretaria técnica del comité. 3. Inconvenientes con la designación de correos institucionales que permitieran desarrollar la audiencia virtual.4. Imposibilidad de coordinar las agendas de los miembros del comité. </t>
  </si>
  <si>
    <t>Imposibilidad de coordinar las agendas de los miembros del comité</t>
  </si>
  <si>
    <t>DI_AC28</t>
  </si>
  <si>
    <t>Se modificó la resolución de funcionamiento del comité, se designó un delegado del despacho en caso de ausencia de la dirección y se viabilizó la posibilidad de adelantar las sesiones virtuales para evitar el incumplimiento normativo</t>
  </si>
  <si>
    <t>Resolución 199 de 2024, por la cual se actualiza y modifica el reglamento del Comité de Conciliación de la DNBC</t>
  </si>
  <si>
    <t>Se evidenció como soporte la Resolución No. 199 del 18 de julio de 2024, mediante la cual se adoptó el Reglamento del Comité de Conciliación de la DNBC, y la Resolución No. 363 de 2025, por la cual se actualiza y armoniza dicho reglamento. Estos actos administrativos permiten verificar la modificación del funcionamiento del Comité, la designación de un delegado del despacho para presidir las sesiones en ausencia de la Dirección y la incorporación de la modalidad de sesiones virtuales, evidenciando el cumplimiento de la actividad formulada dentro del plazo establecido.</t>
  </si>
  <si>
    <t>2024_DI_H1</t>
  </si>
  <si>
    <t>Se evidenciaron las certificaciones que contienen las decisiones del comité de conciliación, las cuales fueron enviadas al Ministerio Publico previo a la realización de las respectivas audiencias; sin embargo,  no se observó que se remitieran dentro de termino señalado, incumpliendo lo establecido en la Ley 2220 de 2022 articulo 121 numeral 7 que señala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t>
  </si>
  <si>
    <t>1. Imposibilidad de coordinar las agendas de los miembros del comité.  2. Las citaciones para las audiencias no se realizan con la suficiente antelación, lo que impide cumplir el término legal.</t>
  </si>
  <si>
    <t>Las citaciones a las audiencias conciliatorias no se remiten con el tiempo suficiente para cumplir con el término legal.</t>
  </si>
  <si>
    <t>DI_AC29</t>
  </si>
  <si>
    <t>Una vez concluída la sesión del comité en la que se traten los asuntos sometidos a conciliación dentro de los cinco (5) días posteriores a la celebración de la misma se remitirá el acta para posterior firma y se proferirán las certificaciones a que haya lugar, para las remisiones al Ministerio Público</t>
  </si>
  <si>
    <t xml:space="preserve">Certificaciones emitidas y entregadas a la oficina jurídica </t>
  </si>
  <si>
    <t>Se evidenció como soporte las Actas No. 012 del 23 de julio de 2024 y No. 014 del 23 de agosto de 2024, así como las certificaciones expedidas el 20 y 28 de agosto de 2024, las cuales permiten verificar el cumplimiento de la actividad formulada dentro del plazo establecido.</t>
  </si>
  <si>
    <t>2024_CJ_H7</t>
  </si>
  <si>
    <t>Seguimiento a la información litigiosa Ekogui del segundo semestre de 2024</t>
  </si>
  <si>
    <t>Hoja Usuarios/Abogados
Se observó que, al 31 de diciembre de 2024, los usuarios asociados a los abogados Próspero Antonio Carbonell Tangarife y Carlos Armando López Barrera permanecen activos en el sistema e-KOGUI, a pesar de no estar vinculados a la entidad. Estos usuarios tienen casos activos asignados, lo que impide realizar el bloqueo preventivo. Esta situación podría originarse por la falta de un procedimiento adecuado para la reasignación de casos y actualización de usuarios cuando un abogado deja de estar vinculado.</t>
  </si>
  <si>
    <t>DEFENSA JURÍDICA</t>
  </si>
  <si>
    <t>1. No hay flujo de información oportuno para informar la desvinculación
2. Ausencia de un procedimiento formal y automatizado para la desvinculación de usuarios y reasignación de casos
3. No se ha gestionado adecuadamente el ajuste funcional del sistema e-KOGUI</t>
  </si>
  <si>
    <t>Limitaciones técnicas del sistema e-KOGUI </t>
  </si>
  <si>
    <t>GJ_AC5</t>
  </si>
  <si>
    <t>Oficio o correo electronico de soporte donde se expone que los usuarios ya no se encuentran vinculados a la entidad. 
Gestionar formalmente ante el área técnica o proveedor responsable del sistema e-KOGUI el desarrollo o ajuste necesario que permita:
La reasignación forzada o automatizada de casos cuando un usuario es desvinculado.
El bloqueo posterior del usuario en el sistema, sin generar errores o inconsistencias.</t>
  </si>
  <si>
    <t>Oficio o correo electronico de que los abogados ya no hacen parte del sistema y un oficio donde se demuestre el ajuste requerido.</t>
  </si>
  <si>
    <t>Seguimiento a la información litigiosa Ekogui del segundo semestre de 2025</t>
  </si>
  <si>
    <t>DI_AC30</t>
  </si>
  <si>
    <t>Generar alertas para participar en los espacios de capacitación en el uso del sistema e-Kogui</t>
  </si>
  <si>
    <t>Correos electrónicos</t>
  </si>
  <si>
    <t>e evidenció que el soporte aportado corresponde a correos electrónicos remitidos por el proceso los días 31 de julio de 2024, 5 y 6 de agosto de 2024, 21 de febrero de 2025, 19 y 26 de marzo de 2026, mediante los cuales se socializaron invitaciones, capacitaciones, solicitudes de certificación y demás espacios de formación promovidos por la Agencia Nacional de Defensa Jurídica del Estado (ANDJE) relacionados con el sistema eKOGUI, dirigidos a los servidores que ejercen los diferentes roles dentro de la entidad. En consecuencia, la evidencia permite verificar la ejecución de la actividad formulada dentro del plazo establecido.</t>
  </si>
  <si>
    <t>2024_CJ_H6</t>
  </si>
  <si>
    <t>Hoja de procesos judiciales
Se identificó una discrepancia entre la información suministrada por la oficina Jurídica (79 procesos activos) y el Sistema e-KOGUI (54 procesos activos) a corte del 31 de diciembre de 2024, generando una diferencia de 25 procesos. Esto podría deberse a la falta de actualización o sincronización del sistema, lo que podría afectar el seguimiento y la toma de decisiones sobre los casos.</t>
  </si>
  <si>
    <t>1. Los datos en el sistema no se actualizan en tiempo real o con la frecuencia requerida por los responsables
2. No existen verificaciones periódicas ni responsables definidos para validar que la información entre la fuente y el sistema coincidan
3. No se ha implementado un mecanismo de conciliación y sincronización entre los registros de la Oficina Jurídica y el sistema e-KOGUI, lo que genera discrepancias en la información sobre procesos judiciales activos</t>
  </si>
  <si>
    <t>No se ha implementado un mecanismo de conciliación y sincronización entre los registros de la Oficina Jurídica y el sistema e-KOGUI, lo que genera discrepancias en la información sobre procesos judiciales activos</t>
  </si>
  <si>
    <t>GJ_AC6</t>
  </si>
  <si>
    <t>Realizar informes donde se compare la información contenida en el e-Kogui y el SAMAI. Incluir información sobre el estado de los procesos</t>
  </si>
  <si>
    <t>Informes presentados</t>
  </si>
  <si>
    <t>2024_CJ_H5</t>
  </si>
  <si>
    <t>Hoja de procesos judiciales
Se ha detectado una inconsistencia en el registro de los procesos e-KOGUI No. 1032762, 1150720 y 2509236, ya que, aunque otras entidades los han marcado como "Terminados", en el Sistema e-KOGUI de la entidad aún figuran como "Activos". Esto indica que el cambio de estado no ha sido actualizado, generando una discrepancia en el seguimiento de estos procesos.</t>
  </si>
  <si>
    <t>1. Falta de seguimiento por parte de los responsables al estado final de los procesos jurídicos
2. No hay lineamientos ni responsables definidos para confirmar y actualizar el estado final de los casos
3. El sistema e-KOGUI no cuenta con una funcionalidad integrada que verifique automáticamente el estado de los procesos con otras entidades, lo que hace que el cierre dependa exclusivamente de registros manuales</t>
  </si>
  <si>
    <t>El sistema e-KOGUI no cuenta con una funcionalidad integrada que verifique automáticamente el estado de los procesos con otras entidades, lo que hace que el cierre dependa exclusivamente de registros manuales</t>
  </si>
  <si>
    <t>2024_CJ_H2</t>
  </si>
  <si>
    <t>Hoja de procesos judiciales
De los 54 procesos activos registrados en el sistema e-KOGUI, únicamente 15 fueron calificados en el sistema con fecha 31 de diciembre de 2024. Esto indica que 39 procesos no fueron evaluados en cuanto a su riesgo durante el periodo correspondiente, lo que podría generar incertidumbre en la gestión de los casos y dificultar la toma de decisiones adecuadas para su manejo y posible provisión contable.</t>
  </si>
  <si>
    <t>1. Falta de seguimiento oportuna por parte de los responsables del registro en el sistema
2. Ausencia de un control periódico para verificar que todos los procesos activos estén calificados en el sistema
3.El sistema no cuenta con alertas o reportes que ayuden a prevenir omisiones, y la gestión depende totalmente del control manual</t>
  </si>
  <si>
    <t>El sistema no cuenta con alertas o reportes que ayuden a prevenir omisiones, y la gestión depende totalmente del control manual</t>
  </si>
  <si>
    <t>2024_CJ_H3</t>
  </si>
  <si>
    <t>Hoja de procesos judiciales
Producto del seguimiento realizado a los procesos activos en el sistema e-KOGUI, evidenciamos que el proceso 11001334306520170031600 se encuentra marcado como activo, a pesar de haberse realizado los pagos correspondientes en el segundo semestre de 2024. </t>
  </si>
  <si>
    <t>1. Omisión del responsable en actualizar el estado del proceso tras el pago
2. Falta de un procedimiento claro que defina las actividades posteriores al pago de un proceso judicial
3. No existe un mecanismo de control cruzado entre el sistema financiero y el sistema jurídico (e-KOGUI) que alerte sobre pagos realizados sin actualización del estado del proceso</t>
  </si>
  <si>
    <t>No existe un mecanismo de control cruzado entre el sistema financiero y el sistema jurídico (e-KOGUI) que alerte sobre pagos realizados sin actualización del estado del proceso</t>
  </si>
  <si>
    <t>2024_CJ_H4</t>
  </si>
  <si>
    <t>Hoja de procesos judiciales
Se evidencia diferencia frente a la cantidad de procesos cerrados durante el segundo semestre de 2024, entendiendo que reporta una gestión de cierre de 9 casos y en el aplicativo e-KOGUI no se evidencian cierres durante el periodo auditado.</t>
  </si>
  <si>
    <t>1. Se realizó el cierre documental o operativo, pero no se actualizó el sistema.
2. Falta de verificación cruzada entre los reportes de gestión jurídica y el sistema e-KOGUI.
3. No existe un procedimiento institucional que obligue a validar y registrar en e-KOGUI todo proceso cerrado antes de consolidar los informes de gestión</t>
  </si>
  <si>
    <t>No existe un procedimiento institucional que obligue a validar y registrar en e-KOGUI todo proceso cerrado antes de consolidar los informes de gestión</t>
  </si>
  <si>
    <t>2024_CJ_H1</t>
  </si>
  <si>
    <t>Hoja comité de conciliación
En revisión al sistema e-KOGUI, no se evidenció el registro de fichas de conciliación correspondientes al comité. Sin embargo, según información proporcionada por el área jurídica, en el segundo semestre de 2024 se atendieron cinco (5) conciliaciones extrajudiciales. A la fecha de la revisión, no se encuentran radicadas actuaciones relacionadas con estas conciliaciones en el sistema. Esto indica que no se están registrando adecuadamente las conciliaciones, lo que podría afectar la trazabilidad y el seguimiento de estos procesos.</t>
  </si>
  <si>
    <t>1. Omisión en el registro de las conciliaciones en el sistema e-KOGUI por parte del responsable
2. Falta de control o revisión para verificar que toda conciliación atendida esté registrada en el sistema
3. No existe un procedimiento que integre el flujo del comité de conciliación con el sistema e-KOGUI, ni establece la obligación de registrar las actuaciones del comité en el sistema</t>
  </si>
  <si>
    <t>No existe un procedimiento que integre el flujo del comité de conciliación con el sistema e-KOGUI, ni establece la obligación de registrar las actuaciones del comité en el sistema</t>
  </si>
  <si>
    <t>2025_MC_H1</t>
  </si>
  <si>
    <t>Informe de Control Interno Contable vigencia 2024</t>
  </si>
  <si>
    <t>Numeral 2.2
Con relación al seguimiento realizado por parte del lider del proceso se evidenció que al 31 de diciembre de 2024, el proceso presentó incumplimiento en 13 acciones de mejora establecidas en el Plan de Mejoramiento Institucional quedando VENCIDAS</t>
  </si>
  <si>
    <t> - Falta de seguimiento oportuno por parte del líder del proceso (Administrativo y Financiero) a las acciones de mejora, lo que impidió tomar medidas correctivas a tiempo
- Baja articulación entre áreas involucradas, lo que generó demoras en el flujo de información necesaria para ejecutar las acciones.
- No envío de información solicitada por parte de Almacén para conciliar, lo que afectó directamente el cumplimiento de las acciones de mejora.</t>
  </si>
  <si>
    <t>No envío de información solicitada por parte de Almacén para conciliar, lo que afectó directamente el cumplimiento de las acciones de mejora.</t>
  </si>
  <si>
    <t> - Cambio de supervisores sin entregar la información del seguimiento y avance.
- Falta de información y soportes para legalizar el recurso entregado en el marco del convenio y realizar su liquidación.</t>
  </si>
  <si>
    <t>Falta de información y soportes para legalizar el recurso entregado en el marco del convenio y realizar su liquidación</t>
  </si>
  <si>
    <t>  - Falta de Socialización de Procedimiento de Reciprocas.
 - No existen revisiones periódicas ni responsables claros para garantizar que las evidencias sean publicadas oportunamente.
- Falta de seguimiento de las evidencias que se deben cargar </t>
  </si>
  <si>
    <t>Falta de seguimiento de las evidencias que se deben publicar</t>
  </si>
  <si>
    <t>2025_GF_H5</t>
  </si>
  <si>
    <t>Numeral 3, Numeral 3.3
Mediante la resolución 253 de 2023, se actualizaron las políticas contables, creando los capítulos de Manejo de Prendas de Vestir y Flujos de información; no obstante, en la parte resolutiva de esta resolución únicamente se hace alusión al capitulo de prendas de vestir, quedando sin lineamiento la política para Flujos de Información</t>
  </si>
  <si>
    <t> - La alta carga de trabajo pudo generar descuidos o falta de tiempo para una revisión exhaustiva del documento.
- La ausencia de verificación jurídica permitió que el documento final quedara incompleto y sin los lineamientos adecuados.
- No se garantizó un mecanismo de control que validara que todos los capítulos actualizados estuvieran incluidos en la parte resolutiva de la norma.</t>
  </si>
  <si>
    <t>No se garantizó un mecanismo de control que validara que todos los capítulos actualizados estuvieran incluidos en la parte resolutiva de la norma.</t>
  </si>
  <si>
    <t>2025_GF_H6</t>
  </si>
  <si>
    <t>Numeral 3.1
Debido a que en la resolución 253 de 2023, no incorporó la politica  que Facilite el Flujo de información de los hechos económicos entre los procesos, no se ha socializado la misma </t>
  </si>
  <si>
    <t> - No se estableció un mecanismo formal para la socialización de cambios en las políticas contables, lo que generó desconocimiento dentro de la entidad.
- No se implementaron herramientas o canales efectivos (capacitaciones, comunicados, reuniones) para garantizar que los procesos conozcan la nueva política.
- La falta de lineamientos claros dentro de la norma (Omisión de incluir el capitulo de Flujos de Información) impidió que la política pudiera ser socializada adecuadamente.</t>
  </si>
  <si>
    <t>La falta de lineamientos claros dentro de la norma (Omisión de incluir el capitulo de Flujos de Información) impidió que la política pudiera ser socializada adecuadamente.</t>
  </si>
  <si>
    <t>C.OPORTUNEMENTE</t>
  </si>
  <si>
    <t>2025_GF_H7</t>
  </si>
  <si>
    <t>Numeral 3.2
En la resolución 253 de 2023 no se indicó los documentos idóneos por medio de los cuales se informa al área contable los hechos económicos tendientes a facilitar el flujo de información de la entidad. </t>
  </si>
  <si>
    <t>2025_AD_H2</t>
  </si>
  <si>
    <t>Numeral 4
Aunque las DNBC cuenta con el procedimiento PC-AD-PGD-01-V5 Procedimiento de Gestión de Bienes, el mismo no establece una  directriz sobre la Identificación Individualizada de los Bienes Físicos. </t>
  </si>
  <si>
    <t> - No se han definido un lineamiento y mecanismos de control para garantizar que cada activo cuente con su respectiva identificación.
- Existe dificultad al momento de realizar el inventario, para identificar la adquisición del bien.
- Existe un procedimiento general de gestión de bienes, pero no especifica que la identificación de los bienes debe ser de forma individualizada.</t>
  </si>
  <si>
    <t>Existe un procedimiento general de gestión de bienes, pero no especifica que la identificación de los bienes debe ser de forma individualizada.</t>
  </si>
  <si>
    <t>2025_AD_H3</t>
  </si>
  <si>
    <t>Numeral 4.1, Numeral 4.2
Debido a que el  procedimiento PC-AD-PGD-01-V5 Procedimiento de Gestión de Bienes, no establece una  directriz sobre la Identificación Individualizada de los Bienes Físicos, no se ha socializado la misma</t>
  </si>
  <si>
    <t>2025_GF_H8</t>
  </si>
  <si>
    <t>Numeral 9.2, Numeral 23.5, Numeral 25.1
No se evidenció la conciliación del rubro de Viaticos y comisiones correspondiente a los meses de septiembre a diciembre de 2024. De igual forma, el proceso de gestión juridica no reportó la información de los litigiosos y demandas al 31 de diciembre de 2024</t>
  </si>
  <si>
    <t> - Falta de respuesta de las áreas a las solicitudes de información para conciliar enviadas por Financiera
- No se realizaron las conciliaciones entre talento humano y financiera ni entre jurídica y financiera oportunamente.
- No hay un procedimiento acorde a lo establecido en la Política Contable que garantice que los reportes y conciliaciones se realicen oportunamente.</t>
  </si>
  <si>
    <t>No hay un procedimiento acorde a lo establecido en la Política Contable que garantice que los reportes y conciliaciones se realicen oportunamente.</t>
  </si>
  <si>
    <t>2025_GF_H1</t>
  </si>
  <si>
    <t>Numeral 10, Numeral 10.1
No se evidenció el acta el comité de sostenibilidad contable correspondiente el cuarto trimestre de 2024 ni su respectiva socialización con los responsables del proceso contable</t>
  </si>
  <si>
    <t> - Se priorizó la realización de los Estados Financieros y sus notas de toda la vigencia anterior para cumplir con la transmisión oportuna en el CHIP ante el CGN.
- Simultaneidad de actividades del área contable. 
- Exceso de tareas operativas que impidió la elaboración del acta y su socialización.</t>
  </si>
  <si>
    <t>Exceso de tareas operativas que impidió la elaboración del acta y su socialización.</t>
  </si>
  <si>
    <t>GF_AC16</t>
  </si>
  <si>
    <t>Suscribir el acta del periodo correspondiente a Octubre - Diciembre de 2024</t>
  </si>
  <si>
    <t>Acta 01 de 2025 correspondiente al periodo Octubre - Diciembre de 2024</t>
  </si>
  <si>
    <t>se evidencia acta N° 001de 2025 de comite de sostenibilidad contables correspondiente al ultimo trimestre de 2024 y los temas contables tratados.</t>
  </si>
  <si>
    <t> - Exceso de tareas operativas que impidió la elaboración del acta y su socialización.
- Simultaneidad de actividades del área contable. 
- No hay una directriz que establezca un tiempo para la elaboración y socialización oportuna del acta.</t>
  </si>
  <si>
    <t>No hay una directriz que establezca un tiempo para la elaboración y socialización oportuna del acta.</t>
  </si>
  <si>
    <t>GF_AC17</t>
  </si>
  <si>
    <t>Modificar y/o Actualizar el acto administrativo que creó el Comité de Sostenibilidad Contable estableciendo un plazo razonable para elaborar las actas de las reuniones.</t>
  </si>
  <si>
    <t>Actualización del acto administrativo de creación del Comité de Sostenibilidad Contable</t>
  </si>
  <si>
    <t>se evidencia la resolucion N° 095 de 2025 por la cual se actualiza el comite de sostenibilidad contable con fecha 29/04/2025</t>
  </si>
  <si>
    <t>2025_GF_H2</t>
  </si>
  <si>
    <t>Numeral 17
Los soportes documentales de algunas reservas presupuestales carecen de la justificación del caso fortuito y la fuerza mayor. De igual forma, no se evidenció el acto administrativo de constitución del rezago presupuestal de la vigencia 2024, como se ha venido elaborando en anteriores vigencias</t>
  </si>
  <si>
    <t>*Algunos supervisores de contratos no realizan un seguimiento constante y permanente a los contratos que tienen a su cargo.
*Los supervisores no establecieron en el formato de justificación de reservas presuestales (RP)  las razones claras del por qué de  la generación de la Reserva Presupuestal
* Falta de seguimiento y control por parte de los supervisores de los contratos</t>
  </si>
  <si>
    <t>Falta de seguimiento y control por parte de los supervisores de los contratos</t>
  </si>
  <si>
    <t>GF_AC18</t>
  </si>
  <si>
    <t>Actualizar el formato FO-GF-03-01 Justificacion para constituir Reservas Presupuestales incluyendo casillas que indiquen Faltante de PAC y Caso fortuito o fuerza mayor</t>
  </si>
  <si>
    <t>Se evidencio la actualizacion del formato PC-GF-03-01 con fecha  20/03/2026.</t>
  </si>
  <si>
    <t>2025_AD_H1</t>
  </si>
  <si>
    <t>Numeral 22.2
En la vigencia 2024 no se realizó la revisión de la vida util de la PPy E, Depreciación Acumulada y el deterioro</t>
  </si>
  <si>
    <t>- Falta de entrega de información por parte de almacen para revisión de la vida útil.
-Falta de entrega de información para cálculo de Deterioro.
-No se recibió información mensual del almacen.</t>
  </si>
  <si>
    <t>No se recibió información mensual del almacen.</t>
  </si>
  <si>
    <t>2025_GF_H3</t>
  </si>
  <si>
    <t>Numeral 23.2
Si bien es cierto,  la entidad generó la necesidad de actualizar las politicas contables, con base en las acciones de mejora establecidas en el Plan de Mejoramiento Institucional, con el fin de subsanar los  Hallazgos 1 y 2 de 2024 Administrativo (A) con Presunta Incidencia Disciplinaria (D), de la denuncia 2024-298024-82111, al 31 de diciembre de 2024, estas acciones quedaron vencidas. </t>
  </si>
  <si>
    <t>*Las acciones establecidas en el Plan de Mejoramiento Institucional quedaron consolidadas.
*En la acción de mejoramiento generada en el Plan de Mejoramiento Instucional no se individualizó el responsable del cumplimiento de la acción de mejoramiento.</t>
  </si>
  <si>
    <t>En la acción de mejoramiento generada en el Plan de Mejoramiento Instucional no se individualizó el responsable del cumplimiento de la acción de mejoramiento.</t>
  </si>
  <si>
    <t>2025_PE_H1</t>
  </si>
  <si>
    <t>Numeral 24.3
No se evidencia las actas del comité directivo donde se llevan los temas financieros como insumo para la toma de decisiones.</t>
  </si>
  <si>
    <t> - Falta de directriz formal que establezca la presentación de los estados financieros en el Comité Directivo.
- Los Estados Financieros se compartían en la reunión del Comité de Sostenibilidad Contable, pero no hacen parte todos los cargos del nivel directivo.
- Se presenta en el Comité Directivo información financiera pero no los EEFF trimestrales.</t>
  </si>
  <si>
    <t>Se presenta en el Comité Directivo información financiera pero no los EEFF trimestrales.</t>
  </si>
  <si>
    <t>GF_AC19</t>
  </si>
  <si>
    <t>Exposición en el Comité Directivo de los Estados Financieros de la Entidad de forma trimestral, posterior a la transmisión efectuada a la Contaduría General de la Nación.</t>
  </si>
  <si>
    <t>Acta Comité Directivo que refleje la presentación de los Estados Financieros</t>
  </si>
  <si>
    <t>se evidnecio correo electronico de fecha 26/03/206 dirigido al comite directivo sobre la presentacion de los estados finanancieros.</t>
  </si>
  <si>
    <t>2025_GF_H4</t>
  </si>
  <si>
    <t>Numeral 27.1
Las notas contables 26, 24 y 48, no detallan claramente las acciones de mejora generadas en el Plan de Mejoramiento Institucional  correspondientes a los hallazgos 1 y 3 de 2023 y Hallazgo 8 de 2022, respectivamente.</t>
  </si>
  <si>
    <t> -No se reveló en la Nota 28 de Ingresos del Grupo 48, los rendimientos financieros percibidos en el año 2024
-Error de digitación en el Plan de Mejoramiento, pues la actividad de mejora debe ser del año 2024. 
- Aunque se validó que las notas estuvieran acordes con lo solicitado en la Resolución 038 de 2024 de la CGN, se omitió validar que incluyeran la totalidad de las acciones de planes de mejoramiento vigente relacionadas con la presentación de Estados Financieros. 
- Falta de un mecanismo de doble validación para asegurar que las notas contables reflejen las acciones de mejora exigidas por la CGN.</t>
  </si>
  <si>
    <t>Falta de un mecanismo de doble validación para asegurar que las notas contables reflejen las acciones de mejora exigidas por la CGN</t>
  </si>
  <si>
    <t>GF_AC20</t>
  </si>
  <si>
    <t>Implementar un mecanismo de doble validación en la revisión de notas a los estados financieros, a cargo del Coordinador del Grupo de Gestión Financiera, asegurando que incluyan las acciones de los Planes de Mejoramiento vigente y se ajusten a lo requerido por la CGN.</t>
  </si>
  <si>
    <t>Acta de revisión de  las Notas a los estados financieros</t>
  </si>
  <si>
    <t>se evidencia listado de chequeo con fecha de 27/02/2026,  para la elaboracion de las notas en los estados financieros, asi como la revision de los hallazgos de las auditorias externas para su respectivo ajuste.</t>
  </si>
  <si>
    <t>2025_MC_H2</t>
  </si>
  <si>
    <t>Numeral 29
En el seguimiento realizado a los riesgos de gestión del tercer trimestre de 2024, se evidenciaron 7 controles de los riesgos de gestión que se encontraron NO EFECTIVOS</t>
  </si>
  <si>
    <t> - Falta de experticia en la actualización del mapa de riesgos de gestión y su matriz de controles por parte del proceso de Gestión Financiera.
- Falta de personal para la orientación a las dependencias de la entidad en la identificación, prevención y actualización de los riesgos de gestión que puedan afectar el logro de sus objetivos.</t>
  </si>
  <si>
    <t>Falta de personal para la orientación a las dependencias de la entidad en la identificación, prevención y actualización de los riesgos de gestión que puedan afectar el logro de sus objetivos</t>
  </si>
  <si>
    <t>2025_MC_H3</t>
  </si>
  <si>
    <t>Numeral 30,Numeral 30.1, Numeral 30.2, Numeral 30.3
En la vigencia 2024, no se actualizaron ni se revisaron la identificación y valoración de los riesgos del proceso de Gestión Financiera.</t>
  </si>
  <si>
    <t>2025_TH_H1</t>
  </si>
  <si>
    <t>Numeral 32, Numeral 32.1, Numeral 32.2
En el  Plan Institucional de Capacitación de la vigencia 2024, no se incluyeron capacitaciones que fortalezcan las competencias de los funcionarios del Proceso Contable.</t>
  </si>
  <si>
    <t> - Las necesidades de capacitación se realizan de forma general para toda la entidad.
- No se identificaron las necesidades de capacitacion especificas para el proceso de Gestión Financiera. 
- No existe una herramienta diseñada para el levantamiento de necesidades por procesos</t>
  </si>
  <si>
    <t>No existe una herramienta diseñada para el levantamiento de necesidades por procesos</t>
  </si>
  <si>
    <t>2024_TH_H4</t>
  </si>
  <si>
    <t>Informe Ejecutivo seguimiento del estado actual de la información registrada por la DNBC, en el SIGEP vigencia 2024.</t>
  </si>
  <si>
    <t>Se identificó una discrepancia sustancial entre el reporte del  SIGEP II y la información suministrada por la Subdirección Administrativa y Financi-era, en la medida en que cuatro (4) funcionarios catalogados por la Subdirección Administrativa y Financiera como desvinculados, continúan figurando en la plataforma con vínculo activo durante el periodo comprendido entre febrero y marzo de 2025.
 Este desajuste revela falencias tanto en los procesos internos de reporte como en la actualización oportuna de la base de datos institucional, comprometiendo la confiabilidad de la información y dificultando los ejercicios de control y seguimiento.</t>
  </si>
  <si>
    <t>1. Falta de actualización oportuna de la base de datos institucional. 
2. Falta de monitoreo de la calidad de los datos en el sistema SIGEP II.
3. Falencias en los procesos internos de reporte al momento de las desvinculaciones de los servidores. 
4. Desconocimiento del procedimiento Procedimiento Ingreso, Permanencia y Retiro de Funcionarios.</t>
  </si>
  <si>
    <t>Debilidades en los procesos internos en la actualización de la base de datos institucional, generando la inoportunidad de la actualización en SIGEP II </t>
  </si>
  <si>
    <t>TH_AC49</t>
  </si>
  <si>
    <t>Actualizar el procedimientos de retiro de servidores, incluyendo control de actualización base de datos institucional  </t>
  </si>
  <si>
    <t>Procedimiento actualizado y socializado</t>
  </si>
  <si>
    <t>TH_AC50</t>
  </si>
  <si>
    <t>Actualizar  la Base de Datos Institucional, con las novedades de retiro de funcionarios y actualizar el Aplicativo SIGEP II con la novedad de retito de los cuatro (4) funcionarios </t>
  </si>
  <si>
    <t>Base de Datos Institucional actualizada con la novedad  de retiro de funcionarios cuatro (4) funcionarios y Aplicativo SIGEP II actualizado</t>
  </si>
  <si>
    <t>1. Falta de actualización oportuna de la base de datos institucional. 
2. Falta de monitoreo de la calidad de los datos en el sistema SIGEP II.
3. Falencias en los procesos internos de reporte al momento de las desvinculaciones de los servidores. 
4. Desconocimiento del procedimiento - Procedimiento Ingreso, Permanencia y Retiro de Funcionarios.</t>
  </si>
  <si>
    <t>TH_AC51</t>
  </si>
  <si>
    <t>Capacitación a los servidores públicos y/o contratistas encargados del procesos de Ingresos y Retiro de los funcionarios</t>
  </si>
  <si>
    <t>Capacitaciones realizadas a los integrantes del proceso de Gestión Talento Humano</t>
  </si>
  <si>
    <t>2024_CO_H6</t>
  </si>
  <si>
    <t>Se evidenció, luego del análisis realizado en la lista de reportes de la plataforma SIGEP II a la vigencia 2024, que en lo que corresponde a la anualidad descrita, no se reflejó la relación de “contratos de prestación de servicios profesionales”, dando como resultado la ausencia de reportes de esta modalidad de contratos, lo cual podría incidir directamente en la integridad del sistema de gestión pública y compromete la con-fiabilidad de la información disponible para el seguimiento y la evaluación de los compromisos contractuales. Lo anterior, se puede evidenciar en la siguiente captura de pantalla del sistema.</t>
  </si>
  <si>
    <t>1. El gestor y/o contratista encargado de habilitar al proveedor (contratista) no tiene el conocimiento adecuado o no sigue los procedimientos correctos para asegurar el registro.
2. En el procedimiento para la gestión contractual no contempla el registro de proveedor (contratista) en SIGEP II 
3. Falta de control al momento de verificar que el proveedor cuente con el registro en SIGEP II, registrado con la entidad asociada a la DNBC.  </t>
  </si>
  <si>
    <t>Debilidades en la habilitación y registro de los proveedores (contratista) en el SIGEP II. </t>
  </si>
  <si>
    <t>2024_CO_H1</t>
  </si>
  <si>
    <t>De la base aportada por gestión contractual con 136 contratistas de prestación de servicios (persona natural) reportados con la relación ofi-cial remitida por la Subdirección Administrativa y Financiera, 27 contratis-tas presentaron la declaración de bienes y rentas del periodo 01/01/2024 al 31/12/2024, y falta el registro de 109 contratistas, incumpliéndose con lo establecido en el literal g) del artículo 2 y el artículo 4 de la Ley 2013 de 2019 al establecer que “Las personas naturales y jurídicas, públicas o privadas que administren, celebren contratos y ejecuten bienes o recursos públicos respecto de la información directamente relacionada con el des-empeño de su función” deberán publicar y divulgar la declaración de bienes y rentas, del registro de conflictos de interés y la declaración del impuesto sobre la renta y complementarios.
De los 27 Contratistas con actualización de bienes y rentas, 16 la realiza-ron a tiempo y 11 de forma extemporánea que incluyen nueve (9) por retiro y dos (2) por ingreso.</t>
  </si>
  <si>
    <t>1. Falta por parte de la entidad DNBC, habilitación al proveedor (contratista) en el SIGEP II
2. En el procedimiento para la gestión contractual no contempla el registro de proveedor (contratista) en SIGEP II 
3. Falta de control al momento de verificar que el proveedor (contratista) cuente con el registro en SIGEP II, asociada a por la entidad DNBC.  </t>
  </si>
  <si>
    <t>Debilidad en la identificacion de controles respecto de la presentación de la declaración de bienes y rentas de los contratistas de prestacion de servicio.   </t>
  </si>
  <si>
    <t>2024_CO_H2</t>
  </si>
  <si>
    <t>De los ciento treinta y seis (136) contratos de prestación de servicios profesionales relacionados por la Subdirección Administrativa y Financi-era, se evidenció en la plataforma SIGEP II que solo 76 de los contratis-tas tienen asignado el rol para acceder al sistema, lo que deduce que 60 contratistas no tienen asignación de roles, con lo cual se evidencia que no está cumpliendo el artículo 2.2.17.7 del Decreto 1083 de 2015, el cual señala “(…) Es responsabilidad de los representantes legales de las en-tidades y organismos del Estado velar porque la información que se incorpore en el SIGEP se opere, registre, actualice y gestione de manera oportuna y que esta sea veraz y confiable.” En concordancia con el Instructivo Contratos de la función pública, que establece el rol de Contratista así: “Este rol se asigna a los contratistas para que puedan registrar o actualizar su Hoja de Vida dentro del SIGEP II”.</t>
  </si>
  <si>
    <t>1. Falta por parte de la entidad DNBC, habilitación al proveedor (contratista) en el SIGEP II
2. En el procedimiento para la gestión contractual no contempla el registro de proveedor (contratista) en SIGEP II 
3. Falta de control al momento de verificar que el proveedor (contratista) cuente con la asignación de ingresos  SIGEP II, asociado a por la entidad DNBC.  </t>
  </si>
  <si>
    <t>Debilidad en la asignación de roles a los contratistas para acceder al SIGEP II</t>
  </si>
  <si>
    <t>2024_CO_H4</t>
  </si>
  <si>
    <t>Pese a que dos (2) contratistas fueron investidos con el perfil de Opera-dor de Contratos, el módulo de “Contratos de Prestación de Servicios” del SIGEP II. No reflejan la creación ni el registro de instrumento alguno correspondiente a la vigencia 2024, circunstancia que reviste particular trascendencia al tratarse precisamente del periodo objeto del presente segui-miento. En consecuencia, se revela un riesgo de incumplimiento de los preceptos de transparencia establecidos en la Ley 190 de 1995 y en la Ley 1474 de 2011, en el sentido que toda vez que la inexistencia de registros actualizados coarta la rendición de cuentas y propicia escenarios de opacidad susceptibles de derivar en eventuales responsabilidades disciplinarias y fiscales.</t>
  </si>
  <si>
    <t>1. Falta de capacitación a los contratistas investidos con el rol de Operador de contratos.
2. En el procedimiento para la gestión contractual no se encuentra documentado el registro de los contratos de prestación de servicios en SIGEP II.
3. Falta de creación y registro de los contratos de prestación de servicios en SIGEP II. </t>
  </si>
  <si>
    <t>Debilidades en la creación y registro de los contratos de prestación de servicios en  SIGEP II. </t>
  </si>
  <si>
    <t>2024_CO_H3</t>
  </si>
  <si>
    <t>En lo que atañe al universo de contratistas, el módulo de actualización del SIGEP II arroja un total de ciento treinta y nueve (139) registros con modificaciones efectuadas durante la vigencia 2024, cifra que no se corresponde con la relación oficial remitida por la Subdirección Adminis-trativa y Financiera, la cual consigna únicamente ciento treinta y seis (136) contratos de prestación de servicios profesionales. En tal sentido, esta divergencia pone en evidencia posibles errores de carga, duplicid-ades o inconsistencias en la depuración de la base de datos, situación que amerita un análisis pormenorizado para determinar la causa raíz de la diferencia y salvaguardar la integridad y fiabilidad de la información con-tractual</t>
  </si>
  <si>
    <t>1. Falta de actualización oportuna de la base de datos institucional. 
2. Falta de monitoreo de la calidad de los datos en el sistema SIGEP II.
3.  Falta de diligencia en la acutalización y validación de la información en el sistema SIGEP II </t>
  </si>
  <si>
    <t>Debilidades en la actualización de la información de los contratistas en el SIGEP II.</t>
  </si>
  <si>
    <t>2024_TH_H1</t>
  </si>
  <si>
    <t>Al descargar el reporte Caracterización Discapacidad SP y Contratista del SIGEP II, se obtiene un mensaje “sin registros”, es decir que no se registró la información en el aplicativo SIGEP II, incumpliendo lo establecido en el MIPG dimensión 5 “Información y Comunicación”.</t>
  </si>
  <si>
    <t>1. Falta de monitoreo de la calidad de los datos registrados en el sistema SIGEP II. 
2. Por falta de capacitación al servidor público y/o contratista encargado del registro en el SIGEP II
3. Debilidad en la aplicación de controles por parte del proceso de talento humano  </t>
  </si>
  <si>
    <t>Debilidad en la identificación de controles respecto de la información registrada en el SIGEP II </t>
  </si>
  <si>
    <t>Debilidad en la identificacion de controles respecto de la información registrada en el SIGEP II </t>
  </si>
  <si>
    <t>TH_AC52</t>
  </si>
  <si>
    <t>Informe de cruce de información de encuesta de Perfil Sociodemografico vs registro sigep Funcionarios</t>
  </si>
  <si>
    <t>2024_CO_H5</t>
  </si>
  <si>
    <t>Se evidencia que existe inconsistencias en la información que maneja el SIGEP II con la suministrada por la entidad, frente a la base de datos de contratistas de 2024, en consideración a que en los listados del Sigep figuran contratistas que no hacen parte de la base de datos suministrada por la Subdirección administrativa y financiera, con respecto a los siguientes Items: 
• Cuadro 10. Contratistas Componente Actualizado CONTRATOS – Vigencia 2024
• Cuadro 11. Contratistas Componente Actualizado DATO_ADICIONAL – Vigencia 2024
• Cuadro 12. Contratistas Componente Actualizado DATO_CONTACTO – Vigencia 2024
• Cuadro 13. Contratistas Componente Actualizado DOCUMENTOS_ADICIONALES – Vigencia 2024Contratistas Componente Actualizado EDUCACION_FORMAL – Vigencia 2024
• Cuadro 14. Contratistas Componente Actualizado EDUCACION_FORMAL – Vigencia 2024
• Cuadro 15. Contratistas Componente Actualizado EXPERIENCIA_DOCENTE – Vigencia 2024
• Cuadro 16. Contratistas Componente Actualizado EXPERIENCIA_PROFESIONAL – Vigencia 2024
• Cuadro 17. Contratistas Componente Actualizado IDIOMA_PERSONA – Vigencia 2024
• Cuadro 18. Contratistas Componente Actualizado VINCULACION – Vigencia 2024
• Cuadro 19. Contratistas Componente Actualizado “VACIAS”– Vigencia 2024.</t>
  </si>
  <si>
    <t>1. Falta de actualización oportuna de la base de datos institucional. 
2. Falta de monitoreo de la calidad de los datos registrados en el sistema SIGEP II, respecto de los contratistas. 
3. Debilidad en la aplicación de controles por parte del proceso de Gestión Contractual, al momento de validar la información registrada por los contratistas. </t>
  </si>
  <si>
    <t>Debilidad en la identificación de controles por parte del proceso de Gestión Contractual al momento de validar la información registrada en el SIGEP II</t>
  </si>
  <si>
    <t>2024_TH_H2</t>
  </si>
  <si>
    <t>De acuerdo con el análisis realizado, se confirma que la planta de personal está conformada por veintinueve (29) servidores públicos. No obstante, en el reporte “Monitoreo de Bienes y Rentas” del SIGEP II se evidencia un total de treinta (30) funcionarios vinculados. Al revisar el listado proporcionado por la Subdirección Administrativa y Financiera, se identificó que la contratista Lina María Marín Rodríguez figura en el SI-GEP II como servidora pública, lo cual explica la diferencia detectada.</t>
  </si>
  <si>
    <t>1. Por falta de capacitación al servidor público y/o contratista encargado del registro en el SIGEP II 
2.  Ausencia de controles en el proceso de registro que detecten y eviten clasificaciones erróneas
3. Falta de atención del servidor público y/o contratista encargado del registro en el SIGEP II </t>
  </si>
  <si>
    <t>Debilidades en la creación y registro en  SIGEP II. </t>
  </si>
  <si>
    <t>TH_AC53</t>
  </si>
  <si>
    <t>Actualizar el procedimiento de Ingresos, Permanecia y Retiro de Funcionario (PC-TH-04), estableciendo controles para validar el tipo de vinculación antes del registro definitivo en la plataforma</t>
  </si>
  <si>
    <t>2024_TH_H3</t>
  </si>
  <si>
    <t>En cuanto al “ROL DE CONTRATISTAS” y “ROL DE SERVIDOR PÚBLICO” se logró establecer unas inconsistencias en cuanto a la información suministrada por la Subdirección Administrativa y Financiera y la desplegada por el SIGEP II, en los siguientes términos: 
- Rol de contratistas, de los 76 nombres que arroja la plataforma se logra establecer que 21 no son parte de la base de datos de contratistas de la vigencia 2024.
- Rol de servidor público, según el listado reportado por el SIGEP II, 62 personas figuran con el rol de servidor público. Sin embargo, tras realizar la verificación correspondiente, se constató que 48 de esos nombres no pertenecen a la planta de personal de la entidad.</t>
  </si>
  <si>
    <t>1. Por falta de capacitación al servidor público y/o contratista encargado del registro en el SIGEP II 
2.  Ausencia de controles en el proceso de registro que detecten y eviten clasificaciones erróneas
3. Falta de controles para la asiganción de roles o verificación de vinculos </t>
  </si>
  <si>
    <t>Actualizar el procedimiento de Ingresos, Permanecia y Retiro de Funcionario (PC-TH-04), estableciendo control establecer un control cruzado periódico entre la base de datos institucional y la información del SIGEP II con responsables definidos y trazabilidad</t>
  </si>
  <si>
    <t>TH_AC54</t>
  </si>
  <si>
    <t>Actualizar y depurar los registros de roles de contratistas y servidores públicos en SIGEP II, eliminando aquellos que no hacen parte de la entidad</t>
  </si>
  <si>
    <t>Registro en SIGEP II actulizados</t>
  </si>
  <si>
    <t>2025_DI_H5</t>
  </si>
  <si>
    <t>Seguimiento Comité de Conciliación del primer semestre de 2025</t>
  </si>
  <si>
    <t>Se realizó la revisión de doce (12) actas de las sesiones del comité de conciliación
realizadas durante el primer semestre de 2025 evidenciándose que:
En el Acta 02 del 28 de febrero de 2025, hubo inasistencia del subdirector Estratégico y
de Coordinación bomberil, sin que se evidencie la justificación de la ausencia en el acta
respectiva.Inconsistencia en el Acta No. 07 del 23 de abril de 2025, se relaciona en los asistentes al
Teniendo Luis Alberto Valencia, subdirector Estratégico y de Coordinación Bomberil, sin
embargo, en el ítem 99de firmas se hace la anotación que “no se hizo presente”, sin que
medie justificación de su ausencia en el Acta. Lo anterior incumpliendo lo establecido en el artículo 14 de la Resolución 199 de 2024</t>
  </si>
  <si>
    <t>1. No se presentó justificación por parte de los miembros del comité que no asistieron. 2. No se realizó la anotacion en el acta de que no se presentó la justificación, toda vez que no se requiere, en tanto exista quorum deliberatorio. 3.No existe un mecanismo estandarisado dentro del comite de conciliacion para solicitar, registar y adjuntar las justificaciones de inasistencia antes o durante la sesion, lo que genera que algunas de las inasistencias queden consignadas dentro del acta sin la respectiva justificacion escrtita.</t>
  </si>
  <si>
    <t>No existe un mecanismo estandarizado dentro del comite de conciliacion para solicitar, registar y adjuntar las justificaciones de inasistencia antes o durante la sesion, lo que genera que algunas de las inasistencias queden consignadas dentro del acta sin la respectiva justificacion escrtita.</t>
  </si>
  <si>
    <t>DI_AC31</t>
  </si>
  <si>
    <t>Se solicitará en el correo de convocatoria se informe si algunos de los miembros del comité se ausentará del mismo, para en ese exclusivo caso dejarlo consignado en el acta, por escrito .</t>
  </si>
  <si>
    <t>Correo electrónicos de convocatoria</t>
  </si>
  <si>
    <t>Se evidenciaron correos electrónicos de convocatoria de fechas 17 de febrero, 16 de marzo y 13 de abril de 2026, en los cuales se solicita a los miembros del Comité informar su ausencia en caso de no poder asistir. El soporte permite verificar la ejecución de la actividad dentro del plazo establecido.</t>
  </si>
  <si>
    <t>2025_DI_H4</t>
  </si>
  <si>
    <t>Se observa en Acta No. 02 de enero 28 de 2025 que se presenta ficha de conciliación
extrajudicial con la señora Angry del Valle, recomendándose “No Conciliar”, pese a que
se emitió la Certificación de “No Conciliar”, no se evidencia la votación ni el resultado de
la misma en el Acta, Incumpliendo lo establecido en el Art. 9 de la Resolución 199 de
2024, que establece: ” “(…)Las sesiones se podrán realizar válidamente con al menos
tres (3) de sus integrantes permanentes con voz y voto y las decisiones se adoptarán
por la mayoría simple de los asistentes a cada sesión, siempre que se cumpla con el
número mínimo para sesionar, dejando constancia en el acta respectiva.”.</t>
  </si>
  <si>
    <t>1.Falta de control y revisión técnica de las actas del Comité de Conciliación antes de su aprobación y firma, lo que permitió que quedaran vacíos en el registro de la votación.
2.  Se presenta errores involuntarios de transcripción en el acta.
3. Ausencia de una revisión técnica previa de las actas antes de su firma, que verifique el cumplimiento de los requisitos mínimos exigidos (quórum, votación, sentido de la decisión y constancias). </t>
  </si>
  <si>
    <t>Ausencia de una revisión técnica previa de las actas antes de su firma, que verifique el cumplimiento de los requisitos mínimos exigidos (quórum, votación, sentido de la decisión y constancias).</t>
  </si>
  <si>
    <t>DI_AC32</t>
  </si>
  <si>
    <t xml:space="preserve">
Emitir certificación en la que conste la decisión del comité de no conciliar.</t>
  </si>
  <si>
    <t>Certificación  escrita de la subsanación </t>
  </si>
  <si>
    <t>Se presenta como evidencia la certificación expedida por la Secretaría Técnica del Comité de Conciliación, de fecha 30 de enero de 2025, en la que consta la decisión del Comité de no presentar fórmula conciliatoria dentro del proceso de conciliación extrajudicial. La evidencia aportada permite verificar la ejecución de la actividad formulada dentro del plazo establecido y el cumplimiento de la acción correctiva.</t>
  </si>
  <si>
    <t>DI_AC33</t>
  </si>
  <si>
    <t>Se evidencian como soportes los correos electrónicos de fechas 12 de marzo de 2026, 20 de marzo de 2026 y 16 de abril de 2026, mediante los cuales fueron remitidas para revisión las Actas No. 05, No. 06 y No. 07 del Comité de Conciliación, previo a su aprobación. Los soportes aportados permiten verificar la remisión de tres (3) actas conforme a la actividad formulada. En consecuencia, se evidencia una ejecución parcial de las actividades propuestas, toda vez que la acción contempla la remisión de dieciocho (18) actas durante la vigencia y el plazo para su cumplimiento se encuentra vigente.</t>
  </si>
  <si>
    <t>2025_CJ_H2</t>
  </si>
  <si>
    <t>Se evidenció que la oficina jurídica no realizó la publicación de los informes de gestión del Comité de Conciliación en la página web de la DNBC, incumpliendo con lo establecido en el artículo 24 de la Resolución 199 de 2024, el cual define: “ARTICULO 24. PUBLICACIÓN. La Oficina Asesora Jurídica será responsable de la publicación en la página web de la Dirección Nacional de Bomberos Colombia - DNBC de los informes de gestión del Comité de Conciliación dentro de los tres (3) días siguientes a la presentación en sesión del Comité de conciliación, una vez sean aprobados y a realizados los ajustes solicitados por los integrantes del Comité”</t>
  </si>
  <si>
    <t>1. Falta de conocimiento previo en el proceso de publicación de los informes del Comité de Conciliación, lo que impide garantizar el cumplimiento del plazo establecido.
2. Ausencia de una actividad formal y responsable designado en los procedimientos jurídicos, que regule la publicación y trazabilidad de dichos informes en la página web institucional.
3. Inexistencia de un procedimiento o instructivo operativo que establezca las etapas, responsables, tiempos y verificación del cumplimiento del artículo 24 de la Resolución 199 de 2024.</t>
  </si>
  <si>
    <t>Ausencia de una actividad formal y responsable designado en los procedimientos jurídicos, que regule la publicación y trazabilidad de dichos informes en la página web institucional.</t>
  </si>
  <si>
    <t>GJ_AC7</t>
  </si>
  <si>
    <t>Publicar en la página web institucional los informes de gestión del Comité de Conciliación correspondientes al primer semestre de 2025..</t>
  </si>
  <si>
    <t>Informes de conciliación cargados en la página web DNBC con fecha 10/11/2025</t>
  </si>
  <si>
    <t>2025_CJ_H3</t>
  </si>
  <si>
    <t>Se verificó que la secretaria Técnica del comité de conciliación convocó a las sesiones
ordinarias a los miembros de comité de conciliación, a través de correo electrónico. Así
mismo, envió el orden del día para cada sesión de comité y elaboró las actas de cada
sesión; sin embargo, la convocatoria a las sesiones del Comité ni las Actas fueron
tramitadas a través del Sistema Único de Gestión Ekogui, debido a que el Módulo del
Comité de Conciliación requiere el registro previo, por parte del perfil de Abogado, de las
solicitudes de Conciliación extrajudicial para poder gestionar la convocatoria y actas del
Comité a través del Sistema. Lo anterior incumpliendo lo establecido en el Artículo
2.2.3.4.1.11 del Decreto 104 de 2025 y los artículos 12 y 17 de la Resolución 199 de
2024 que establecen como responsabilidad de la secretaria técnica del Comité
…”Convocar a los miembros permanentes y demás invitados del Comité de Conciliación
a las sesiones ordinarias y extraordinarias a través del Sistema Único de Gestión e
Información de la Actividad Litigiosa del –eKogui.” … “Registrar en el Sistema único de
Gestión e información Litigiosa del Estado e-Kogui el Orden del día para cada sesión del
Comité, así como las actas de cada sesión.</t>
  </si>
  <si>
    <t>1. Falta de articulación del proceso entre los roles (Abogado y Secretaría Técnica) dentro del Sistema.
2. Falta de personal del área de gestión jurídica que apoye el diligenciamiento del sistema
3.La coordinación entre el perfil de abogado responsable del registro de las solicitudes de conciliacion y la Secretaria Tecnica no esta formalizada, lo que genera que los registros en Ekogui no se realicen antes de la convocatoria, imposibilitando la gestion de las sesiones dentro del sistema </t>
  </si>
  <si>
    <t>La coordinación entre el perfil de abogado responsable del registro de las solicitudes de conciliacion y la Secretaria Tecnica no esta formalizada, lo que genera que los registros en Ekogui no se realicen antes de la convocatoria, imposibilitando la gestion de las sesiones dentro del sistema </t>
  </si>
  <si>
    <t>GJ_AC8</t>
  </si>
  <si>
    <t>Utilizar como unico mecanismo de convocatoria de dicho comite, la plataforma del Ekogui, para lo cual, el Rol de abogado, cargrara y/o creara la ficha tecnica,  y se enviara un correo electronico a  la Secretaria Tecnica para que adelante la convocatoria, al comite, ademas cargará el acta, de dicho comite,  a través de la misma plataforma eKogui. </t>
  </si>
  <si>
    <t>Sesiones del comité de conciliación gestionadas a través del sistema e Kogui/Sesiones realizadas en el año y correos electronicos enviados como evidencias de las mismas.</t>
  </si>
  <si>
    <t>2025_DI_H2</t>
  </si>
  <si>
    <t>En la Resolución 199 de 2024 no se estableció artículos que hagan alusión a Indicador
de Gestión, Apoderados y Asesoría, lo cual va en contra de lo estipulado en el artículo
115 de la Ley 2220 de 2022, que establece que “las normas sobre los Comités de
Conciliación son de obligatorio cumplimiento para las entidades de derecho público, los
organismos públicos del orden nacional, departamental, distrital, los municipios que sean
capital de departamento y los entes descentralizados de estos niveles”. Es necesario
que en la resolución se definan claramente estos indicadores, conforme a la normativa
vigente.
Si bien la normativa exige la adecuación del funcionamiento de los Comités de
Conciliación conforme a sus disposiciones, resulta imperativo que estos elementos sean
definidos con claridad en la normativa interna. Esto garantizará un adecuado
cumplimiento de los lineamientos legales, fortalecerá la transparencia en la gestión y
permitirá una adecuada supervisión de los procesos conciliatorios dentro de la entidad.
Es importante mencionar, que si bien esta No conformidad es reiterativa del Informe del
Segundo semestre de 2024, a la fecha, la acción correctiva está prevista en el Plan de
Mejoramiento para ejecutarse a más tardar el 31 de diciembre de 2025.</t>
  </si>
  <si>
    <t>1. Resolución 199 de 2024 no incorporó los artículos normativos relacionados con indicadores, apoderados y asesoría, pese a que existen prácticas internas y métricas implementadas.
2. Falta de revisión integral de coherencia normativa antes de su expedición, lo que generó omisiones en la formalización de aspectos técnicos que ya operaban en la entidad.
3. Deficiencia en el proceso de elaboración y revisión normativa dentro de la Oficina Jurídica, que no garantizó la armonización de la Resolución 199 de 2024 con los requisitos legales aplicables a los Comités de Conciliación.</t>
  </si>
  <si>
    <t>Resolución 199 de 2024 no incorporó los artículos normativos relacionados con indicadores, apoderados y asesoría, pese a que existen prácticas internas y métricas implementadas.</t>
  </si>
  <si>
    <t>DI_AC34</t>
  </si>
  <si>
    <t>Modificar la Resolución 199 de 2024 para incorporar formalmente los indicadores de gestión existentes, las funciones de los apoderados y las directrices de asesoría jurídica del Comité de Conciliación, conforme al artículo 115 de la Ley 2220 de 2022.</t>
  </si>
  <si>
    <t>Resolución actualizada con los criterios establecidos</t>
  </si>
  <si>
    <t>Se evidenció como soporte la Resolución No. 363 del 10 de diciembre de 2025, mediante la cual se adopta el Reglamento del Comité de Conciliación de la Dirección Nacional de Bomberos de Colombia, derogando y actualizando la reglamentación anterior. Durante la revisión se verificó la incorporación de disposiciones relacionadas con los indicadores de gestión, las responsabilidades de los apoderados y las directrices de asesoría jurídica, en concordancia con lo establecido en los artículos 115 y siguientes de la Ley 2220 de 2022. Se evidencio que el soporte aportado permite verificar la ejecucion de la actividad formulada dentro de los plazo establecido</t>
  </si>
  <si>
    <t>2025_DI_H1</t>
  </si>
  <si>
    <t>Aunque se expidieron por parte de la secretaria técnica del Comité las certificaciones de
las decisiones tomadas en el mismo, no se evidencia que se hayan enviado al Ministerio
Público con una antelación no inferior a cinco (5) días a la fecha fijada para la realización
de la audiencia de conciliación, incumpliendo lo establecido en el artículo 121, numeral 7
de la Ley 2220 de 2022, que señala: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t>
  </si>
  <si>
    <t>1.Ausencia de control efectivo sobre los plazos procesales para el envío de las certificaciones al Ministerio Público.
2.Falta de un registro formal de envío y acuse de recibo que permita evidenciar la fecha de remisión de cada certificación.
3. Debilidad en el proceso de presentación y validación de las actas y certificaciones del Comité de Conciliación, ya que durante las audiencias los procuradores solicitaban ajustes o correcciones sobre el contenido de las mismas, lo cual ocasionaba retrasos y hacía que, al expedirse la versión final, ya no se cumpliera con la antelación mínima de cinco (5) días prevista en la Ley 2220 de 2022</t>
  </si>
  <si>
    <t>Debilidad en el proceso de presentación y validación de las actas y certificaciones del Comité de Conciliación, ya que durante las audiencias los procuradores solicitaban ajustes o correcciones sobre el contenido de las mismas, lo cual ocasionaba retrasos y hacía que, al expedirse la versión final, ya no se cumpliera con la antelación mínima de cinco (5) días prevista en la Ley 2220 de 2022</t>
  </si>
  <si>
    <t>DI_AC35</t>
  </si>
  <si>
    <t>Dentro de la fichas técnicas presentadas al comité por parte del proceso de gestión jurídica se señalará el correo electrónico de la agencia del ministerio público, para remitir las certificaciones correspondientes.</t>
  </si>
  <si>
    <t>(Fichas remitidas en término de cinco días/Fichas técnicas con correo electrónico requerido para remisión de certificación)*100</t>
  </si>
  <si>
    <t>2025_DI_H3</t>
  </si>
  <si>
    <t>La resolución 199 de 2024, que trata del Reglamento Interno del Comité de Conciliación
de la Dirección Nacional de Bomberos de Colombia, fue adoptada conforme lo indica el
artículo 115 de la ley 2220 de 2022, sin embargo, no se encuentra actualizada con las
directrices emitidas en el Decreto 104 de enero 28 de 2025</t>
  </si>
  <si>
    <t>1. Desfase normativo natural generado por la expedición de una nueva norma (Decreto 104 de 2025) posterior a la Resolución 199 de 2024.
2. Falta de un mecanismo de monitoreo normativo continuo que permita identificar, evaluar y ajustar oportunamente los cambios legales que impactan la reglamentación interna.
3. Ausencia de una práctica institucional sistemática de revisión y actualización normativa periódica del marco legal que regula los Comités de Conciliación, lo que genera lapsos temporales sin alineación inmediata con nuevas disposiciones nacionales</t>
  </si>
  <si>
    <t>Ausencia de una práctica institucional sistemática de revisión y actualización normativa periódica del marco legal que regula los Comités de Conciliación, lo que genera lapsos temporales sin alineación inmediata con nuevas disposiciones nacionales</t>
  </si>
  <si>
    <t>DI_AC36</t>
  </si>
  <si>
    <t>Modificación y actualización de la resolución 199 de 2024 de conformidad con el decreto 104 de 2025</t>
  </si>
  <si>
    <t>Auditoría Externa</t>
  </si>
  <si>
    <t>2021DenOrfH1</t>
  </si>
  <si>
    <t>Denuncia 2021 Implementación formulario radicación consulta PQRSD actualización del sistema de gestión documental ORFEO</t>
  </si>
  <si>
    <r>
      <rPr>
        <b/>
        <u/>
        <sz val="11"/>
        <color rgb="FF000000"/>
        <rFont val="Arial"/>
      </rPr>
      <t>Hallazgo No. 1. Denuncia 2021. Implementación formulario de Radicación y Consulta PQRSD y Actualización del Sistema de Gestión Documental ORFEO</t>
    </r>
    <r>
      <rPr>
        <sz val="11"/>
        <color rgb="FF000000"/>
        <rFont val="Arial"/>
      </rPr>
      <t xml:space="preserve">. En desarrollo de la obligación específica “Diagnóstico, actualización y mantenimiento al Sistema de Gestión Documental ORFEO” , se establece que no se implementó la totalidad de los requerimientos especificados y no se pusieron en correcto funcionamiento los componentes de software a entregar,. Así mismo, no se evidenció que se hayan realizado los ajustes y actualizaciones requeridas al Sistema de Gestión Documental ORFEO. </t>
    </r>
  </si>
  <si>
    <t xml:space="preserve">Falencias en la supervisión realizada a la ejecución del contrato 078 de 2019 por la deficiente verificación del correcto funcionamiento de los productos entregados por el contratista y recibidos por la DNBC. Así mismo, presuntas deficiencias en la ejecución del objeto contractual y las obligaciones específicas por parte del contratista. Igualmente, deficiencias en la gestión llevada a cabo en la Entidad para procurar el correcto funcionamiento del objeto contratado por parte de la DNBC, en respeto de los principios de economía, eficiencia y eficacia.
</t>
  </si>
  <si>
    <t>Implementar acciones tendientes a la mejora en la funcionalidad en el sistema ORFEO</t>
  </si>
  <si>
    <t>TI_AC29</t>
  </si>
  <si>
    <t>Actualización del software de digitalización del ORFEO.</t>
  </si>
  <si>
    <t>Actualización Sofware</t>
  </si>
  <si>
    <t>Seguimiento Historico CGR</t>
  </si>
  <si>
    <t>Se evidencia la actualización tecnológica del sistema de gestión documental mediante la implementación de ORFEO NG, incluyendo la puesta en operación del nuevo software, la actualización de componentes funcionales y la adopción de una arquitectura tecnológica orientada a fortalecer la gestión documental de la Entidad. Así mismo, se aportan soportes documentales y manuales de operación que permiten verificar la implementación de los ajustes realizados al sistema. Por lo tanto, la evidencia aportada permite validar el cumplimiento de la acción correctiva formulada, orientada a la actualización del software de digitalización ORFEO y al fortalecimiento de su funcionamiento institucional.</t>
  </si>
  <si>
    <t>TI_AC30</t>
  </si>
  <si>
    <t xml:space="preserve">
Generar políticas de Backups para el Sistema Documental ORFEO.</t>
  </si>
  <si>
    <t>Políticas de Backups</t>
  </si>
  <si>
    <t>No se evidencia la política operativa de respaldos del sistema documental ORFEO, se remite una captura de pantalla de backups pero la evidencia no permite validar la suficiencia y claridad del cumplimiento de la acción.</t>
  </si>
  <si>
    <t>2021DenIPVH1</t>
  </si>
  <si>
    <t xml:space="preserve">Denuncia transición de IPV4 a IPV6 y portal web compatible con IPV6- Contrato 078-2029 </t>
  </si>
  <si>
    <r>
      <rPr>
        <b/>
        <u/>
        <sz val="11"/>
        <color rgb="FF000000"/>
        <rFont val="Calibri"/>
      </rPr>
      <t>Hallazgo No. 1. Denuncia  Transición de 
IPv4 a IPv6 y Portal Web Compatible con IPv6 - Contrato 078 de 2019.</t>
    </r>
    <r>
      <rPr>
        <sz val="11"/>
        <color theme="1"/>
        <rFont val="Calibri"/>
      </rPr>
      <t>.  Se establece que no se implementó la totalidad de los requerimientos especificados, por cuanto el protocolo IPv6 implementado en la DNBC no está funcionando para generar tráfico IPv6 de la entidad hacia Internet y viceversa; y el portal web de la DNBC no es compatible con IPv6. Es de tener en 
cuenta, que la totalidad de requerimientos del contrato 078 de 2019 se recibieron a satisfacción y se pagaron en su totalidad.</t>
    </r>
  </si>
  <si>
    <t xml:space="preserve">Falencias en la supervisión realizada a la ejecución del contrato 078 de 2019 por la deficiente verificación del correcto funcionamiento de los productos entregados por el contratista y recibidos por la DNBC. Así como, deficiencias en la ejecución del objeto contractual y las obligaciones específicas por parte del contratista.
La falta de acciones de la administración tendiendes a requerir el cumplimiento de obligaciones  contractulales.
</t>
  </si>
  <si>
    <t>Implementar acciones tendientes a la transición IPV4 a IPV6</t>
  </si>
  <si>
    <t>TI_AC31</t>
  </si>
  <si>
    <t>Trimestralmente se realizarán pruebas de monitoreo donde se verifica que los servicios se encuentren habilitados por el IPV6</t>
  </si>
  <si>
    <t>Seguimiento y monitoreo trimestral</t>
  </si>
  <si>
    <t>2022AFin2021H2</t>
  </si>
  <si>
    <t xml:space="preserve">Auditoría Financiera a la Dirección Nacional de Bomberos de Colombia (DNBC) Vigencia Fiscal 2021 </t>
  </si>
  <si>
    <r>
      <rPr>
        <b/>
        <u/>
        <sz val="11"/>
        <color rgb="FF000000"/>
        <rFont val="Calibri"/>
      </rPr>
      <t xml:space="preserve">Hallazgo 02 de 2021  Diferencia entre el cálculo de la depreciación y el registro en contabilidad. Administrativo con posible incidencia disciplinaria </t>
    </r>
    <r>
      <rPr>
        <sz val="11"/>
        <color theme="1"/>
        <rFont val="Calibri"/>
      </rPr>
      <t>Se presenta diferencia en la cuenta del Gasto Depreciaciones  Herramientas y accesorios 536004009 en los meses de marzo agosto y diciembre en cuanto al cálculo de la depreciación y lo registrados en los comprobantes contables</t>
    </r>
  </si>
  <si>
    <t xml:space="preserve">Descuido al registrar la información contable y no contar con un software para el manejo de la Propiedad, planta y equipo, lo que genera Incertidumbre sobre el saldo de la cuenta 5360 Depreciación de Propiedades, Planta y Equipo y su subcuenta 536004009 Herramientas y accesorios. </t>
  </si>
  <si>
    <t xml:space="preserve">
Implementación de acciones que permitan controlar los bienes de la DNBC.
</t>
  </si>
  <si>
    <t>GA_AC25</t>
  </si>
  <si>
    <t xml:space="preserve">
Generar mensualmente  la depreciación y amortización de la Propiedad, Planta y Equipo de la DNBC.</t>
  </si>
  <si>
    <t>Depreciación y amortización mensual de la Propiedad, Planta y equipo.</t>
  </si>
  <si>
    <t>GF_AC21</t>
  </si>
  <si>
    <t>Realizar conciliaciones mensuales entre Almacén y el proceso de Gestión Financiera de la  propiedad planta y equipo de la DNBC con el fin de verificar el costo del bien, amortización, depreciación entre otros.</t>
  </si>
  <si>
    <t>Actas de conciliacion</t>
  </si>
  <si>
    <t>Se evidencian conciliaciones correspondientes a los meses Enero, Febrero y Marzo de la vigencia 2026, para efectos de validar su adopción como control en el proceso, se confirmará en la evaluación de la efectividdad.</t>
  </si>
  <si>
    <t>Implementación de acciones que permitan controlar los bienes de la DNBC.</t>
  </si>
  <si>
    <t>GA_AC26</t>
  </si>
  <si>
    <t>Realizar la solicitud para llevar a cabo la compra o contratación de un software de inventarios que cumpla con todos los requerimientos técnicos necesarios para la gestión de los inventarios de la DNBC.</t>
  </si>
  <si>
    <t>Solicitud realizada</t>
  </si>
  <si>
    <t>DI_AC37</t>
  </si>
  <si>
    <t>Adelantar las acciones disciplinarias a que haya lugar, conforme a la Ley 1952 de 2019</t>
  </si>
  <si>
    <t xml:space="preserve">Acciones Disciplinarias adelantadas </t>
  </si>
  <si>
    <t>Se evidenció su cumplimiento, según seguimiento realizado con corte a 31/12/2025</t>
  </si>
  <si>
    <t>2022AFin2021H3</t>
  </si>
  <si>
    <r>
      <rPr>
        <b/>
        <u/>
        <sz val="11"/>
        <color rgb="FF000000"/>
        <rFont val="Calibri"/>
      </rPr>
      <t>Hallazgo 03 de 2021 Saldos por Conciliar de Operaciones Reciprocas Administrativo</t>
    </r>
    <r>
      <rPr>
        <sz val="11"/>
        <color theme="1"/>
        <rFont val="Calibri"/>
      </rPr>
      <t xml:space="preserve">
La DNBC reporta saldos sin conciliar de operaciones reciprocas</t>
    </r>
  </si>
  <si>
    <t>Realizar cruces de informacion con las entidades que presentan reciprocidad con la DNBC</t>
  </si>
  <si>
    <t>GF_AC22</t>
  </si>
  <si>
    <t>Realizar trimestralmente los cruces de informacion con las entidades que presentan reciprocidad con la DNBC</t>
  </si>
  <si>
    <t>Conciliacion de operaciones reciprocas</t>
  </si>
  <si>
    <t>2022AFin2021H7</t>
  </si>
  <si>
    <r>
      <rPr>
        <b/>
        <u/>
        <sz val="11"/>
        <color rgb="FF000000"/>
        <rFont val="Calibri"/>
      </rPr>
      <t>Hallazgo 07 de 2021 Justificación constitución de Reserva presupuestal  planificación contractual  programación y ejecución presupuestal Contratos 195 y 139 de 2021 Administrativo con presunta incidencia disciplinaria</t>
    </r>
    <r>
      <rPr>
        <sz val="11"/>
        <color theme="1"/>
        <rFont val="Calibri"/>
      </rPr>
      <t xml:space="preserve">
</t>
    </r>
  </si>
  <si>
    <t xml:space="preserve">Debilidades en la planificación contractual y falencias en la programación y ejecución presupuestal. </t>
  </si>
  <si>
    <t>Generación de mecanismos de control y seguimiento con relación a la etapa precontractual.</t>
  </si>
  <si>
    <t>GC_AC18</t>
  </si>
  <si>
    <t xml:space="preserve">Realizar seguimiento mensual al PAA generando las alertas oportunas de acuerdo con la modalidad de contratación a las Áreas usuarias, para que se radiquen al Proceso de Gestión Contractual los documentos precontractuales con la suficiente antelación a la fecha establecida en el Plan Anual de Adquisiciones y presentarlas al comité de Contratación </t>
  </si>
  <si>
    <t xml:space="preserve">Actas de comité de Contratacion </t>
  </si>
  <si>
    <t>Generación de mecanismos de control y seguimiento con relación a la etapa precontractual</t>
  </si>
  <si>
    <t>DI_AC38</t>
  </si>
  <si>
    <t>2022AFin2021H9</t>
  </si>
  <si>
    <r>
      <rPr>
        <b/>
        <u/>
        <sz val="11"/>
        <color theme="1"/>
        <rFont val="Calibri"/>
      </rPr>
      <t>Hallazgo 09 de 2021 Políticas de austeridad del gasto público Dirección Nacional de Bomberos de Colombia 2021 Administrativo con presunta incidencia disciplinaria</t>
    </r>
    <r>
      <rPr>
        <sz val="11"/>
        <color theme="1"/>
        <rFont val="Calibri"/>
      </rPr>
      <t xml:space="preserve"> </t>
    </r>
    <r>
      <rPr>
        <b/>
        <u/>
        <sz val="11"/>
        <color theme="1"/>
        <rFont val="Calibri"/>
      </rPr>
      <t>en el cual se solicitará el inicio de Indagación Preliminar</t>
    </r>
  </si>
  <si>
    <t>Deficiencias en la aplicación de los controles establecidos en el Decreto 371 de 2021 y las políticas de austeridad del gasto público DNBC
2021.</t>
  </si>
  <si>
    <t xml:space="preserve">
Generar los controles necesarios para dar cumplimiento a lo establecido en el Plan de Austeridad del Gasto para los órganos que hacen parte del Presupuesto General de la Nación</t>
  </si>
  <si>
    <t>GA_AC27</t>
  </si>
  <si>
    <t xml:space="preserve">
En el evento de requerirse la utilización de los vehículos en fines de semana y festivos la DNBC realizará la respectiva justificación.
</t>
  </si>
  <si>
    <t xml:space="preserve">
Justificación de la utilización de los vehículos los fines de semana y festivos</t>
  </si>
  <si>
    <t>Se evidenció la creación del formato FO-AD-MV-02-01-V2 , sin embargo no fueron remitidas las evidencias que permitan validar su implementación.</t>
  </si>
  <si>
    <t>GC_AC19</t>
  </si>
  <si>
    <t xml:space="preserve">Dar cumplimiento a lo establecido en el Plan de Austeridad del Gasto para los órganos que hacen parte del Presupuesto General de la Nación, con relación a la prohibición de la realización de recepciones, fiestas, agasajos o conmemoraciones de las entidades, asi como adquirir regalos corporativos, souvenir o recuerdos con cargo a los recursos del Presupuesto General de la Nación. </t>
  </si>
  <si>
    <t>Aplicabilidad del decreto de austeridad en el gasto</t>
  </si>
  <si>
    <t xml:space="preserve">
Generar los controles necesarios para dar cumplimiento a lo establecido en el Plan de Austeridad del Gasto para los órganos que hacen parte del Presupuesto General de la Nación</t>
  </si>
  <si>
    <t>DI_AC39</t>
  </si>
  <si>
    <t>2018DenCon9677H1</t>
  </si>
  <si>
    <t>Convenio 9677 06 1298 2013.</t>
  </si>
  <si>
    <r>
      <rPr>
        <b/>
        <u/>
        <sz val="11"/>
        <color rgb="FF000000"/>
        <rFont val="Calibri"/>
      </rPr>
      <t>Hallazgo No 1 de 2018 Supervisión Contratos de Comodato</t>
    </r>
    <r>
      <rPr>
        <sz val="11"/>
        <color theme="1"/>
        <rFont val="Calibri"/>
      </rPr>
      <t xml:space="preserve"> Una vez evaluados los informes de visitas en las que se verificó la existencia de los bienes, la documentación disponible en la DNBC y en los cuerpos de bomberos, así como la desplegada en el RUNT, se evidencia incumplimiento de las labores de supervisión en cabeza de la DNBC
</t>
    </r>
    <r>
      <rPr>
        <b/>
        <u/>
        <sz val="11"/>
        <color rgb="FF000000"/>
        <rFont val="Calibri"/>
      </rPr>
      <t xml:space="preserve">
Acción reformulada en el Plan de Mejoramiento suscrito el 26 de Diciembre de 2022; por cuanto, no fue Cerrado el Hallazgo por parte de la CGR  en la  Auditoría Financiera realizada a la vigencia 2021. </t>
    </r>
  </si>
  <si>
    <t>Deficiencias en la identificación, supervisión y control de los bienes asignados a los comodatarios de acuerdo  las obligaciones ordenadas en la ley, el manual interno de la entidad y lo pactado contractualmente.</t>
  </si>
  <si>
    <t>Implementar acciones de supervisión y control de los bienes entregados en comodato.</t>
  </si>
  <si>
    <t>FB_AC1</t>
  </si>
  <si>
    <t>En el evento de realizar contratos  de comodatos designar la supervisión de los mismos en los funcionarios de planta que posean Formación Bomberil, mientras se surte la Contratación por Prestación de Servicios, como apoyo a la supervisión.</t>
  </si>
  <si>
    <t xml:space="preserve">Delegación de Supervisión al personal de planta </t>
  </si>
  <si>
    <t>GA_AC28</t>
  </si>
  <si>
    <t>Realizar la salida de almacén  de cada uno de los bienes entregados a los Cuerpos de bomberos, detallando las características del bien, asi como la identificación interna del mismo establecida por la DNBC</t>
  </si>
  <si>
    <t xml:space="preserve">Salidas de Almacén
</t>
  </si>
  <si>
    <t xml:space="preserve">14. Gestión Administrativa / 08. Fortalecimiento Bomberil </t>
  </si>
  <si>
    <t>se evidencio 4 acta de salidaS de almacen mediantes formatos FO-AD-PGD-01-02 con su respectiva descripciones con fecha 4 y 20 de febrero y 2 y 4 de marzo de 2026</t>
  </si>
  <si>
    <t>GA_AC29</t>
  </si>
  <si>
    <t>Identificación de los bienes y/o elementos entregados a los Cuerpos de Bomberos</t>
  </si>
  <si>
    <t xml:space="preserve">Identificación de bienes y/o elementos
</t>
  </si>
  <si>
    <t>GA_AC30</t>
  </si>
  <si>
    <t>Seguimiento mensual informando, los vencimientos de los SOAT, a la Subdirección Administrativa y Financiera , Gestión Contractual y al proceso de Fortalecimiento Bomberil, con base en la información registrada en el RUNT, de los vehículos que son entregados a los Cuerpos de Bomberos en comodato.</t>
  </si>
  <si>
    <t xml:space="preserve">Correos mensuales
</t>
  </si>
  <si>
    <t>Se evidencia una base de datos como una herramienta de seguimiento para la administración del parque automotor de la Dirección Nacional de Bomberos de Colombia, que consolida información relacionada con la titularidad de los vehículos, contratos de adquisición y comodato, estado del SOAT, revisión técnico-mecánica, registros en el RUNT y RUE, e inconsistencias administrativas y jurídicas. Se evidencia la existencia de vehículos asignados a cuerpos de bomberos con personería jurídica inactiva o con situaciones administrativas pendientes, lo que genera riesgos para la adecuada gestión de los bienes públicos y hace necesario adelantar acciones de regularización, restitución o reasignación, así como fortalecer los mecanismos de seguimiento, actualización de la información y control para garantizar la protección del patrimonio público y el cumplimiento de las obligaciones contractuales. Sin embargo no se evidencias los correos mensuales.</t>
  </si>
  <si>
    <t>GA_AC31</t>
  </si>
  <si>
    <t>Realizar la liquidación de los impuestos de los vehículos de la DNBC, con el fin que los mismos sean cancelados conforme a los plazos establecidos por el Gobierno Nacional</t>
  </si>
  <si>
    <t xml:space="preserve">Liquidación de Impuestos
</t>
  </si>
  <si>
    <t>29/058/2026%</t>
  </si>
  <si>
    <t>se evidencia una base de datos con toda la informacion requerida del parque automotor, mas no el seguimiento y las unidades de medida</t>
  </si>
  <si>
    <t>2018DenCon9677H4</t>
  </si>
  <si>
    <r>
      <rPr>
        <sz val="11"/>
        <color theme="1"/>
        <rFont val="Arial"/>
      </rPr>
      <t>Hallazgo No 4 de 2018 Convenio 9677 06 1298 2013</t>
    </r>
    <r>
      <rPr>
        <sz val="11"/>
        <color theme="1"/>
        <rFont val="Calibri"/>
      </rPr>
      <t xml:space="preserve"> La DNBC suscribió el convenio con el Fondo Nacional de Gestión del Riesgo de Desastres-Fiduprevisora SA el 24 de diciembre de 2013  al cual le realizaron 5 otro sí  cuyo último plazo de ejecución se fijó hasta el 30 de septiembre de 2016 y hasta la fecha de la comunicación no se ha liquidado
</t>
    </r>
    <r>
      <rPr>
        <b/>
        <u/>
        <sz val="11"/>
        <color rgb="FF000000"/>
        <rFont val="Calibri"/>
      </rPr>
      <t xml:space="preserve">Acción reformulada en el Plan de Mejoramiento suscrito el 26 de Diciembre de 2022; por cuanto, no fue Cerrado el Hallazgo por parte de la CGR  en la  Auditoría Financiera realizada a la vigencia 2021. </t>
    </r>
  </si>
  <si>
    <t>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t>
  </si>
  <si>
    <t>Implementar mecanismos de control con respecto a liquidación de los  convenios</t>
  </si>
  <si>
    <t>GC_AC20</t>
  </si>
  <si>
    <t>Realizar un seguimiento mensual a la liquidación de los contratos  que se derivaron del convenio 9677-06-1298-2013</t>
  </si>
  <si>
    <t>GC_AC21</t>
  </si>
  <si>
    <t>Realizar el cierre financiero y contable de los contratos y convenios que se derivaron del convenio 9677-06-1298-2013</t>
  </si>
  <si>
    <t>Cierre Financiero</t>
  </si>
  <si>
    <t>GC_AC22</t>
  </si>
  <si>
    <t>Efectuar el cierre financiero del Convenio 9677-06-1298-2013, en los Estados Contables de la DNBC</t>
  </si>
  <si>
    <t>2022DenOC56640H1</t>
  </si>
  <si>
    <t>Denuncia 2020. Orden de Compra 56640 de 2020.</t>
  </si>
  <si>
    <t>Hallazgo Nro. 1. Órdenes de Compra Nro. 56640 de 2020 Adquisición de un sistema de información ERP y Nro. 94782 de 2022 Renovación de licencias del ERP, para la Dirección Nacional de Bomberos de Colombia - DNBC. Administrativo con presunta incidencia Disciplinaria y Fiscal.</t>
  </si>
  <si>
    <t>Falencias tanto en la planeación como en el proceso de implementación del sistema ERP, al no realizar un adecuado levantamiento de las necesidades y requerimientos de los usuarios y procesos de la entidad</t>
  </si>
  <si>
    <t>Implementación de acciones de control en lo relacionado con la adquisición e implementación de software y/o cualquier elemento de TI para la entidad</t>
  </si>
  <si>
    <t>TI_AC32</t>
  </si>
  <si>
    <t>Formulación del procedimiento con alcance desde la adquisición hasta la implementación de software (Con formatos asociados, políticas de operación y roles y responsabilidades, puntos de control etc. ) que incluya la necesidad del bien (software, aplicativo, etc. ) a adquirir. Asimismo, incluir la supervisión compartida, con el Lider del Proceso y el LIder de Gestion TI</t>
  </si>
  <si>
    <t xml:space="preserve">Un procedimiento formulado </t>
  </si>
  <si>
    <t>TI_AC33</t>
  </si>
  <si>
    <t>Socialización del procedimiento</t>
  </si>
  <si>
    <t>GC_AC23</t>
  </si>
  <si>
    <t>Realizar la capacitación a los supervisores en el cumplimiento de su rol de acuerdo a la normatividad vigente</t>
  </si>
  <si>
    <t>Registro de asistentes a la Capacitación / Registro de la capacitación en TEAM</t>
  </si>
  <si>
    <t>Se presentan como soportes el informe de evidencias de la capacitación "Supervisión e Interventoría del Contrato Estatal",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En consecuencia, se evidencia una ejecución parcial de la actividad formulada, toda vez que corresponde a la capacitación desarrollada durante el primer trimestre y el plazo para el cumplimiento de la acción correctiva permanece vigente.</t>
  </si>
  <si>
    <t>Generar acciones de para reforzar el ejercicio de supervisión en la adquisición e implementación de Software y/o cualquier elemento de TI para la entidad</t>
  </si>
  <si>
    <t>GC_AC24</t>
  </si>
  <si>
    <t xml:space="preserve">Actualización  del Manual de Supervisión donde se establezca la supervisión compartida entre el Lider del Proceso contratante y el Líder del Proceso de Gestión de Tecnología e informatica en el caso que la contratación posea componentes de tecnología de la información </t>
  </si>
  <si>
    <t xml:space="preserve"> Manual de supervisión Actualizado</t>
  </si>
  <si>
    <t>Falencias en la supervisión al recibirse a satisfacción el  sistema ERP, en donde se debió probar y verificar que estuvieran  implementados  en producción y totalmente funcionales los módulos</t>
  </si>
  <si>
    <t>GC_AC25</t>
  </si>
  <si>
    <t>Socialización del manual de supervisión actualizado</t>
  </si>
  <si>
    <t>Registro de asistentes a la socialización (Número)</t>
  </si>
  <si>
    <t>2022DenC254H1</t>
  </si>
  <si>
    <t xml:space="preserve">Denuncia 2020. Convenio de Asociación nro. 254 de 2020 suscrito entre U.A.E. Dirección Nacional de Bomberos DNBC y Cuerpo de Bomberos Voluntarios de Envigado CBVE </t>
  </si>
  <si>
    <t>HALLAZGO 1. Etapa Precontractual - estudios de mercado y estudios previos, solicitud y presentación de oferta - convenio de asociación nro. 254 de 2020 suscrito entre U.A.E. Dirección Nacional de Bomberos DNBC y Cuerpo de Bomberos Voluntarios de Envigado  CBVE. Administrativo (A) con presunta incidencia disciplinaria (D).</t>
  </si>
  <si>
    <t>Incumplimiento de normas del estatuto contractual en materia de selección al no adelantar previamente, con suficiencia, los estudios previos requeridos para el proceso contractual</t>
  </si>
  <si>
    <t>Implementación de acciones de control en la etapa precontractual de los procesos de contratación</t>
  </si>
  <si>
    <t>GC_AC26</t>
  </si>
  <si>
    <t>Implementar y socializar de lista de chequeo con relación a los requisitos para el proceso de selección relacionado con la Resolución Nro. 125 del 18 de junio de 2020, Por la cual se establece el procedimiento para la suscripción de contratos o convenios con entidades privadas sin Ánimo de lucro y de reconocida idoneidad con la dirección nacional de bomberos</t>
  </si>
  <si>
    <t>Lista de chequeo para la suscripción de contratos o convenios con entidades privadas sin Ánimo de lucro y de reconocida idoneidad con la dirección nacional de bomberos actualizada y socializada</t>
  </si>
  <si>
    <t>GC_AC27</t>
  </si>
  <si>
    <t>Actualización y socialización del Procedimiento para la gestión contractual PC-CO-01, que incluya puntos de control estableciendo los documentos y requisitos ánimos necesarios para el inicio de la estructuración del proceso contractual de convenios de asociación y que establezca la participación del Comité© de Contractación en los procesos contractuales.</t>
  </si>
  <si>
    <t>Procedimiento para la gestión contractual PC-CO-01, actualizado y socializado</t>
  </si>
  <si>
    <t>Hallazgo 1. Etapa Precontractual - estudios de mercado y estudios previos, solicitud y presentación de oferta - convenio de asociación nro. 254 de 2020 suscrito entre U.A.E. Dirección Nacional de Bomberos DNBC y Cuerpo de Bomberos Voluntarios de Envigado  CBVE. Administrativo (A) con presunta incidencia disciplinaria (D).</t>
  </si>
  <si>
    <t>Deficiencias en los controles del proceso de selección para la celebración de convenios de asociación por parte de la DNBC en cumplimiento de su misión que ponen en riesgo la inversión de recursos públicos para el cumplimiento de los fines de la contratación estatal.</t>
  </si>
  <si>
    <t>GF_AC23</t>
  </si>
  <si>
    <t>Implementación de un punto de control en Procedimiento Expedición de Certificado de Disponibilidad Presupuestal PC-GF-01, que incluya la verificación de existencia de Estudios Previos aprobados en comité© de Contratación.</t>
  </si>
  <si>
    <t>Procedimiento Expedición de Certificado de Disponibilidad Presupuestal PC-GF-01, actualizado y socializado</t>
  </si>
  <si>
    <t>Adelantar las acciones administrativas (disciplinarias, Fiscales), a que haya lugar</t>
  </si>
  <si>
    <t>DI_AC40</t>
  </si>
  <si>
    <t>Adelantar  acciones administrativas (disciplinarias, Fiscales), a que haya lugar</t>
  </si>
  <si>
    <t>2022DenC254H2</t>
  </si>
  <si>
    <t>Hallazgo 2. Etapa Contractual forma de pago convenio de Asociación nro. 254 de 2020 suscrito entre U.A.E. Dirección Nacional de Bomberos DNBC y Cuerpo de Bomberos voluntarios de envigado CBVE. Administrativo (A) con Presunta incidencia Disciplinaria (D</t>
  </si>
  <si>
    <t>Delegación indebida la supervisión del Convenio 254 de 2020 sin que específicamente dicho contrato(persona a quién delegaron) contemplara las actividades de supervisión técnica, administrativa, financiera y jurídica que son responsabilidad de la entidad</t>
  </si>
  <si>
    <t>Delimitar las competencias del supervisor y el apoyo a la supervisión</t>
  </si>
  <si>
    <t>GC_AC28</t>
  </si>
  <si>
    <t>Actualizar y socializar el manual de supervisión MN-CO-02, incluyendo un párrafo explicito sobre la normatividad legal con relación al apoyo a la supervisión por parte de un contratista(Apoyo a la supervisión, supervisión compartida, Diferenciar con interventoría)</t>
  </si>
  <si>
    <t>Manual de supervisión MN-CO-02 actualizado y socializado</t>
  </si>
  <si>
    <t>Incorrecciones, incongruencias e incumplimientos en el registro y verificación de la documentación presentada para la validación de los registro financiero y contable de los desembolsos del Convenio y sus pagos</t>
  </si>
  <si>
    <t>Implementación de acciones de control para mejora el procedimiento de registro de obligaciones PC-GF-12</t>
  </si>
  <si>
    <t>GF_AC24</t>
  </si>
  <si>
    <t>Actualizar y socializar el procedimiento de registro de obligaciones PC-GF-12, incluyendo un punto de control que verifique, que el PAC haya sido solicitado por el supervisor.</t>
  </si>
  <si>
    <t>Procedimiento de registro de obligaciones PC-GF-12, actualizado y socializado</t>
  </si>
  <si>
    <t>Implementación de acciones de control para mejora del Procedimiento de central de cuentas PC-GF-10</t>
  </si>
  <si>
    <t>GF_AC25</t>
  </si>
  <si>
    <t>Actualizar y socializar el Procedimiento de central de cuentas PC-GF-10, incluyendo un punto de control de verificación del adecuado diligenciamiento de los ítems que conforman los formatos establecidos por central de cuentas</t>
  </si>
  <si>
    <t>Procedimiento de central de cuentas PC-GF-10, actualizado y socializado</t>
  </si>
  <si>
    <t>29/05/226</t>
  </si>
  <si>
    <t>DI_AC41</t>
  </si>
  <si>
    <t>Adelantar acciones administrativas (disciplinarias, Fiscales), a que haya lugar</t>
  </si>
  <si>
    <t>29/05/206%</t>
  </si>
  <si>
    <t>2022DenC254H3</t>
  </si>
  <si>
    <t>Hallazgo 3. Etapa Contractual y supervisión en el desembolso de los recursos y su ejecución en el convenio de asociación nro. 254 de 2020 suscrito entre U.A.E. Dirección Nacional de Bomberos DNBC y Cuerpo de Bomberos Voluntarios de Envigado CBVE. Administrativo con Connotación fiscal (F) y Presunta incidencia Disciplinaria (D) y Posible Penal (P)</t>
  </si>
  <si>
    <t>Mejora de competencias de las áreas misionales en su rol de supervisión</t>
  </si>
  <si>
    <t>GC_AC29</t>
  </si>
  <si>
    <t>Capacitación de supervisores en normas manuales y procedimientos del estatuto contractual en materia de selección</t>
  </si>
  <si>
    <t>Capacitación realizada</t>
  </si>
  <si>
    <t>Se presentan como soportes el informe de evidencias de la capacitación "Supervisión e Interventoría del Contrato Estatal",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así como la ejecución de la actividad formulada dentro del plazo establecido.</t>
  </si>
  <si>
    <t>Irregularidad en Pagos de facturas que no guardan relación con los productos del Convenio, Pago de productos y actividades no ejecutados, pagos ejecutados a través de otras actividades sin que medie modificatorio suscrito por las partes y por pago y no entrega de los productos y actividades establecidos contractualmente</t>
  </si>
  <si>
    <t>Implementar actividades de mejora en el manual de supervisión de la entidad</t>
  </si>
  <si>
    <t>GC_AC30</t>
  </si>
  <si>
    <t>Actualizar el manual de supervisión MN-CO-02, asociando los formatos de: Informe de actividades, Informe mensual y/o periódico de supervisión, Informe de seguimiento de supervisor e informe final</t>
  </si>
  <si>
    <t>Manual de supervisión MN-CO-02, actualizado y socializado</t>
  </si>
  <si>
    <t>2022DenC254H4</t>
  </si>
  <si>
    <t>Hallazgo 4. Etapa Contractual aporte CBVE - Convenio de asociación nro. 254 de 2020 suscrito entre U.A.E. Dirección Nacional de Bomberos DNBC y Cuerpo de Bomberos Voluntarios de Envigado  CBVE. Administrativo(A) con presunta incidencia disciplinaria (D)</t>
  </si>
  <si>
    <t>Deficiencias en la supervisión del Convenio de Asociación Nro. 254 de 2020 por no realizar las actividades de seguimiento técnico, administrativo, financiero, contable y jurídico</t>
  </si>
  <si>
    <t>Ausencia de soportes en el expediente contractual, tres años después de ejecutado el contrato (septiembre de 2020 a septiembre de 2023)</t>
  </si>
  <si>
    <t>2022DenC254H5</t>
  </si>
  <si>
    <t>Hallazgo 5. Ejecuación y Pagos del Convenio Interadministrativo 185 de 2021 suscrito con FONDECUN. Administrativo (A) para Indagación Preliminar (IP)</t>
  </si>
  <si>
    <t>Deficiencias en la planeación y estudios de necesidades requeridas para la ejecución del objeto del contrato</t>
  </si>
  <si>
    <t>Implementar actividades de mejora en la formulación de estudios previos</t>
  </si>
  <si>
    <t>GC_AC31</t>
  </si>
  <si>
    <t>Establecer formato de estudios previos que incluya la definición de la necesidad por parte del Área solicitante</t>
  </si>
  <si>
    <t>Formato establecido y socializado</t>
  </si>
  <si>
    <t>Debilidades en el efectivo control y seguimiento técnico, administrativo, financiero, contable y jurídico realizado por la supervisión para el cumplimiento oportuno del objeto y las cláusulas del contrato interadministrativo</t>
  </si>
  <si>
    <t>Deficiencias de la DNBC en la verificación de los documentos requeridos para el pago de las obligaciones y recibo de los elementos objeto del contrato.</t>
  </si>
  <si>
    <t>2022DenC254H6</t>
  </si>
  <si>
    <t>Hallazgo 6.Documentos y soportes de los expedientes contractuales del convenio de asociación 146 de 2021 , convenio de asociación 123 de 2021 y convenio de asociación 099 de 2022 suscritos. Administrativo (A) con Presunta Incidencia Disciplinaria (D)</t>
  </si>
  <si>
    <t>Deficiencias de control interno en cuanto al manejo del archivo documental, registros, soportes, informes de interventoría e informes de gerencia, que no permiten su verificación, trazabilidad y consistencia del cumplimiento de las obligaciones de los convenios</t>
  </si>
  <si>
    <t>Mejora de controles establecidos por el proceso de Gestión documental en cuanto al manejo del archivo documental, registros, soportes, informes de interventoría e informes de gerencia</t>
  </si>
  <si>
    <t>GD_AC11</t>
  </si>
  <si>
    <t>Actualización y socialización del procedimiento transferencia documental PC-GD-03, incluyendo un punto de control de digitalización de documentos para la transferencia documental</t>
  </si>
  <si>
    <t>Procedimiento de transferencia documental PC-GD-03actualizado y socializado</t>
  </si>
  <si>
    <t>Se evidencia  las liquidaciones de impuesto de todo el parque automotor de la DNBC correspondiente a la vigencia 2026</t>
  </si>
  <si>
    <t>Deficiencias de control por parte de la supervisión en cuanto al manejo del archivo documental, registros, soportes</t>
  </si>
  <si>
    <t>DI_AC42</t>
  </si>
  <si>
    <t>2022Fin2022H1</t>
  </si>
  <si>
    <t>Auditoría Financiera a la Dirección Nacional de Bomberos de Colombia (DNBC) Vigencia Fiscal 2022</t>
  </si>
  <si>
    <r>
      <rPr>
        <b/>
        <u/>
        <sz val="11"/>
        <color rgb="FF000000"/>
        <rFont val="Calibri"/>
      </rPr>
      <t>Hallazgo 1 de 2022: Saldos por Conciliar de Operaciones Recíprocas. (A)(D)</t>
    </r>
    <r>
      <rPr>
        <sz val="11"/>
        <color theme="1"/>
        <rFont val="Calibri"/>
      </rPr>
      <t xml:space="preserve"> Se observan diferencias en el reporte de las operaciones recíprocas de la DNBC, respecto al saldo que reportaron algunas de las entidades con las cuales la DNBC tiene operaciones, por deficiencias en el proceso de conciliación.
</t>
    </r>
    <r>
      <rPr>
        <b/>
        <u/>
        <sz val="11"/>
        <color rgb="FF000000"/>
        <rFont val="Calibri"/>
      </rPr>
      <t>Suscrito el 12 de enero de 2024</t>
    </r>
  </si>
  <si>
    <t xml:space="preserve">Debilidades en la aplicación de control y la deficiente gestión en la conciliación de las partidas con algunas entidades con las que la entidad tiene operaciones. Generando incertidumbre sobre el saldo de las cuentas del activo, ingresos,  y gastos </t>
  </si>
  <si>
    <t>Fortalecer controles para conciliar operaciones recíprocas</t>
  </si>
  <si>
    <t>GF_AC26</t>
  </si>
  <si>
    <t>Formular el procedimiento de  operaciones reciprocas, estableciendo un formato de control de manejo de los saldos y socializarlo con los entes externos</t>
  </si>
  <si>
    <t>Procedimiento formulado y socializado</t>
  </si>
  <si>
    <t xml:space="preserve">se evidencia formulacion de procedimiento para las operaciones reciprocas PC-GF-13 y formato FO-GF-13-01 de fecha 24/06/2024 </t>
  </si>
  <si>
    <t>2022Fin2022H2</t>
  </si>
  <si>
    <r>
      <rPr>
        <b/>
        <u/>
        <sz val="11"/>
        <color rgb="FF000000"/>
        <rFont val="Calibri"/>
      </rPr>
      <t>Hallazgo 2 de 2022: Sobrestimación cuenta contable de Inventarios. (A)</t>
    </r>
    <r>
      <rPr>
        <sz val="11"/>
        <color theme="1"/>
        <rFont val="Calibri"/>
      </rPr>
      <t xml:space="preserve">La DNBC compró y registró un desfibrilador en la cuenta de Inventarios; el cual corresponde a un bien de la entidad, para uso de la enfermería, generando una sobreestimación de la cuenta 151404001 Materiales médico – quirúrgicos. </t>
    </r>
  </si>
  <si>
    <t>Esta situación se presenta por deficiencias de control en el registro, reconocimiento
y representación de los hechos económicos</t>
  </si>
  <si>
    <t>Fortalecer controles en el procedimiento Gestión de Bienes</t>
  </si>
  <si>
    <t>GA_AC32</t>
  </si>
  <si>
    <t>Actualizar  y socializar el procedimiento PC-AD-PGD-01-  con relacion al registro de la PP y E</t>
  </si>
  <si>
    <t>2022Fin2022H3</t>
  </si>
  <si>
    <r>
      <rPr>
        <b/>
        <u/>
        <sz val="11"/>
        <color rgb="FF000000"/>
        <rFont val="Calibri"/>
      </rPr>
      <t>Hallazgo 3 de 2022: Ingresos por contribuciones.(A)</t>
    </r>
    <r>
      <rPr>
        <sz val="11"/>
        <color theme="1"/>
        <rFont val="Calibri"/>
      </rPr>
      <t>. En la cuenta del ingreso por contribuciones con saldo a diciembre 2022 por $58.488.575.487, la DNBC imputó $788.155.163 a un NIT Genérico 999.999.999, que corresponden a transacciones que no relacionaron el tercero aportante.</t>
    </r>
  </si>
  <si>
    <t>Debilidades en el seguimiento y control a las transferencias realizadas por las aseguradoras y por las debilidades en la gestión
para la identificación de los terceros</t>
  </si>
  <si>
    <t>Fortalecer controles respecto de los ingresos por contribuciones</t>
  </si>
  <si>
    <t>GF_AC27</t>
  </si>
  <si>
    <t>Actualizar y socializar el Procedimiento de Imputación de Ingresos PC-GF-09, incluyendo en la política de operación:  El NIT del aportante, en la consignación por PSE.  Y las situaciones en las que no identificar el NIT del tercero aportante se deberá remitir correo a la superfinanciera.</t>
  </si>
  <si>
    <t>GF_AC28</t>
  </si>
  <si>
    <t>Realizar la circularización mensual con las aseguradoras solicitando detalle de ingresos por contribuciones</t>
  </si>
  <si>
    <t>Correos de circularización</t>
  </si>
  <si>
    <t>2022Fin2022H4</t>
  </si>
  <si>
    <r>
      <rPr>
        <b/>
        <u/>
        <sz val="11"/>
        <color rgb="FF000000"/>
        <rFont val="Calibri"/>
      </rPr>
      <t>Hallazgo 4 de 2022: Conciliación de bienes ente almacén y contabilidad (A)</t>
    </r>
    <r>
      <rPr>
        <sz val="11"/>
        <color theme="1"/>
        <rFont val="Calibri"/>
      </rPr>
      <t xml:space="preserve"> En la vigencia 2022 la DNBC realizó reclasificaciones desde la cuenta y a la cuenta 165511001 Herramientas y accesorios. Verificada estas operaciones se evidenció que existe una diferencia entre la conciliación con almacén y lo reportado por contabilidad en el SIIF por $4.229.091.080.</t>
    </r>
  </si>
  <si>
    <t xml:space="preserve">Debilidades de control en la realización de las conciliaciones entre almacén y contabilidad sobre los bienes que ingresan, salen o las reclasificaciones que se producen. </t>
  </si>
  <si>
    <t xml:space="preserve">Generación de cruces de información para ser contabilizados en los estados financieros de la entidad. </t>
  </si>
  <si>
    <t>GF_AC29</t>
  </si>
  <si>
    <t>Conciliaciones mensuales entre almacén y financiera de los rubros de inventarios, propiedad planta y equipo, depreciación y provisiones.</t>
  </si>
  <si>
    <t>Conciliaciones mensuales</t>
  </si>
  <si>
    <t>se evidencio concilicaciones mediente correos electronicos entre el area financiera y almacen (inventarios), correpondiente a los meses de enero, febrero y marzo de de la presente vigencia.</t>
  </si>
  <si>
    <t>2022Fin2022H5</t>
  </si>
  <si>
    <r>
      <rPr>
        <b/>
        <u/>
        <sz val="11"/>
        <color rgb="FF000000"/>
        <rFont val="Calibri"/>
      </rPr>
      <t xml:space="preserve">Hallazgo 5 de 2022: Saldo de la cuenta 190801 en administración a 31 de diciembre de 2022 frente al Reporte Auxiliar Detallado Por PCI de SIIF(A) </t>
    </r>
    <r>
      <rPr>
        <sz val="11"/>
        <color theme="1"/>
        <rFont val="Calibri"/>
      </rPr>
      <t>Se presenta una diferencia entre el saldo de la cuenta 190801 En Admon en los EF del 2022 y el Reporte Auxiliar Detallado Por PCI de SIIF; por valor de $148.658.985 correspondiente al tercero Fondo de Desarrollo de Proyectos de Cundinamarca.</t>
    </r>
  </si>
  <si>
    <t>Debilidad en los controles al revisar que la información revelada en los estados financieros corresponde con la registrada en los Auxiliares del SIIF que son la base de los libros Contables</t>
  </si>
  <si>
    <t>Fortalecer controles para gestión contractual</t>
  </si>
  <si>
    <t>GC_AC32</t>
  </si>
  <si>
    <t>Actualizar y socializar el procedimiento de Gestión contractual PC-CO-01 incluyendo un punto de control en el Formato lista de chequeo  cuando se requiera realizar modificaciones contractuales.</t>
  </si>
  <si>
    <r>
      <rPr>
        <b/>
        <u/>
        <sz val="11"/>
        <color rgb="FF000000"/>
        <rFont val="Calibri"/>
      </rPr>
      <t>Hallazgo 5 de 2022: Saldo de la cuenta 190801 en administración a 31 de diciembre de 2022 frente al Reporte Auxiliar Detallado Por PCI de SIIF(A)</t>
    </r>
    <r>
      <rPr>
        <sz val="11"/>
        <color theme="1"/>
        <rFont val="Calibri"/>
      </rPr>
      <t xml:space="preserve"> Se presenta una diferencia entre el saldo de la cuenta 190801 En Admon en los EF del 2022 y el Reporte Auxiliar Detallado Por PCI de SIIF; por valor de $148.658.985 correspondiente al tercero Fondo de Desarrollo de Proyectos de Cundinamarca.</t>
    </r>
  </si>
  <si>
    <t>GC_AC33</t>
  </si>
  <si>
    <t>Archivar en el expediente contractual las listas de chequeo</t>
  </si>
  <si>
    <t>Listas de chequeo archivadas y firmadas por quién revisó</t>
  </si>
  <si>
    <t>2022Fin2022H6</t>
  </si>
  <si>
    <r>
      <rPr>
        <b/>
        <u/>
        <sz val="11"/>
        <color rgb="FF000000"/>
        <rFont val="Calibri"/>
      </rPr>
      <t xml:space="preserve">Hallazgo 6 de 2022: Diferencia de fecha entre el registro de la obligación presupuestal y la reclasificación del primer pago del Contrato 088-2022. (A) </t>
    </r>
    <r>
      <rPr>
        <sz val="11"/>
        <color theme="1"/>
        <rFont val="Calibri"/>
      </rPr>
      <t>Incoherencia cronológica frente a las fechas del registro y reclasificación el primer pago del Contrato 088-2022.</t>
    </r>
  </si>
  <si>
    <t>Deficiencias en la aplicación de lo dispuesto en el Marco Conceptual para la Preparación y Presentación de Información Financiera de las Entidades de Gobierno en cuanto al principio de contabilidad de Devengo y por debilidades del registro de hechos económicos de manera cronológica debido a la falta de organización del área contable de la entidad.</t>
  </si>
  <si>
    <t>Acatar el marco conceptual  para la Preparación y Presentación de Información Financiera de las Entidades de Gobierno en cuanto al principio de contabilidad de devengo</t>
  </si>
  <si>
    <t>GF_AC30</t>
  </si>
  <si>
    <t>Implementar las directrices de la Contaduria General de la Nación respecto de los ajustes contables con relación a los eventos (incidentes) reportados</t>
  </si>
  <si>
    <t>Correos y comprobante manual de eventos (incidentes) reportados a la CGN</t>
  </si>
  <si>
    <t>2022Fin2022H7</t>
  </si>
  <si>
    <r>
      <rPr>
        <b/>
        <sz val="11"/>
        <color rgb="FF000000"/>
        <rFont val="Calibri"/>
      </rPr>
      <t>Hallazgo 7 de 2022: Incertidumbre en cuenta contable de Activos Intangibles - Software (A)</t>
    </r>
    <r>
      <rPr>
        <sz val="11"/>
        <color theme="1"/>
        <rFont val="Calibri"/>
      </rPr>
      <t xml:space="preserve"> La DNBC adquirió un Software para la liquidación de nómina, al cierre de la vigencia 2022, este software se encuentra totalmente depreciado y está activo en los libros contables.</t>
    </r>
  </si>
  <si>
    <t>Deficiencia de controles o falta de conciliación en las partidas de los activos intangibles,  debido al no dar de baja los activos de los cuales no se espera obtener un potencial de servicio futuro por su uso</t>
  </si>
  <si>
    <t>Generar certidumbre sobre activos intangibles - software HAS-SQL</t>
  </si>
  <si>
    <t>GA_AC33</t>
  </si>
  <si>
    <t>Dar de baja previa autorización comité  de manejo de bienes el software HAS-SQL</t>
  </si>
  <si>
    <t>Baja del software</t>
  </si>
  <si>
    <t>2022Fin2022H8</t>
  </si>
  <si>
    <r>
      <rPr>
        <b/>
        <u/>
        <sz val="11"/>
        <color rgb="FF000000"/>
        <rFont val="Calibri"/>
      </rPr>
      <t xml:space="preserve">Hallazgo 8 de 2022: Revelaciones- Notas a los Estados Financieros. (A) </t>
    </r>
    <r>
      <rPr>
        <sz val="11"/>
        <color theme="1"/>
        <rFont val="Calibri"/>
      </rPr>
      <t>Debilidades en las revelaciones de las Notas explicativas de los estados financieros.</t>
    </r>
  </si>
  <si>
    <t xml:space="preserve">Debilidades en la elaboración, seguimiento, control y revisión final de las Notas a los Estados Financieros  lo cual impide reflejar el detalle </t>
  </si>
  <si>
    <t>Fortalecer la elaboración y seguimiento de las revelraciones a los estados financieros y cuentas contables</t>
  </si>
  <si>
    <t>GF_AC31</t>
  </si>
  <si>
    <t xml:space="preserve">Ampliar las revelaciones a los estados financieros  e incluir las cuentas contables 4802, 4110 y  Nota 29 de gastos.  </t>
  </si>
  <si>
    <t>Revelaciones incluidas y ampliadas</t>
  </si>
  <si>
    <t>2022Fin2022H9</t>
  </si>
  <si>
    <r>
      <rPr>
        <b/>
        <u/>
        <sz val="11"/>
        <color rgb="FF000000"/>
        <rFont val="Calibri"/>
      </rPr>
      <t>Hallazgo 9 de 2022: Constitución de reservas presupuestales (A)(D)</t>
    </r>
    <r>
      <rPr>
        <sz val="11"/>
        <color theme="1"/>
        <rFont val="Calibri"/>
      </rPr>
      <t xml:space="preserve"> La DNBC suscribió los Contratos 250 y 251 de 2022 y la OC 101321, ejecución que no se realizó dentro de los términos establecido, conllevando a la constitución de rp cuya justificación no cumple con los requisitos de “caso fortuito y/o fuerza mayor”, lo que generó una sobreestimación de las rp en $ 4.904.094.502.</t>
    </r>
  </si>
  <si>
    <t>Deficiencias en la planificación y ejecución
presupuestal, y debilidades en el proceso contractual</t>
  </si>
  <si>
    <t>Fortalecer controles en la identificación  de necesidades</t>
  </si>
  <si>
    <t>GC_AC34</t>
  </si>
  <si>
    <t>Generar el Plan Anual de Adquisiciones con las necesidades de la vigencia 2024</t>
  </si>
  <si>
    <t xml:space="preserve">Plan Anual de Adquisiciones Publicado </t>
  </si>
  <si>
    <t>29/05/2025%</t>
  </si>
  <si>
    <t>DI_AC43</t>
  </si>
  <si>
    <t xml:space="preserve">Adelantar las acciones disciplinarias a que haya lugar. </t>
  </si>
  <si>
    <t>Acciones administrativas y/o  disciplinarias</t>
  </si>
  <si>
    <t>GC_AC35</t>
  </si>
  <si>
    <t>Realizar seguimiento mensual al cumplimiento del PAA relacionado la totalidad de las necesidades así como los cronogramas de los procesos de selección en curso, y presentarlo a la Alta Dirección y al comité de contratación para la respectiva toma de decisiones.</t>
  </si>
  <si>
    <t>Seguimiento mensual</t>
  </si>
  <si>
    <t>2022Fin2022H10</t>
  </si>
  <si>
    <r>
      <rPr>
        <b/>
        <u/>
        <sz val="11"/>
        <color rgb="FF000000"/>
        <rFont val="Calibri"/>
      </rPr>
      <t>Hallazgo 10 de 2022: Pérdida de apropiación - Disponibilidad presupuestal para asumir compromisos. (A)(D)</t>
    </r>
    <r>
      <rPr>
        <sz val="11"/>
        <color theme="1"/>
        <rFont val="Calibri"/>
      </rPr>
      <t>La DNBC reportó 21 vacantes para el Proceso de Selección Entidades del Orden Nacional 2020-2, cuyo proceso se encontraba en ejecución en la vigencia 2022, sin embargo, no apropió ni comprometió los recursos necesarios para transferirlos a la CNSC...</t>
    </r>
  </si>
  <si>
    <t>Debilidades en el cumplimiento de los procedimientos establecidos por la entidad y deficiencias de gestión para que se realizar oportunamente la ejecución de los recursos disponibles en el rubro presupuestal Otras transferencias Distribución</t>
  </si>
  <si>
    <t>Fortalecer controles para prevenir  pérdida de apropiación</t>
  </si>
  <si>
    <t xml:space="preserve">Actualizar y socializar el  procedimiento de expedición de certificado de disponibilidad presupuestal, incluyendo política de operación sobre el tratamiento de recursos con destinación específica y su respectiva solicitud. </t>
  </si>
  <si>
    <t>DI_AC44</t>
  </si>
  <si>
    <t>2022Fin2022H11</t>
  </si>
  <si>
    <r>
      <rPr>
        <b/>
        <u/>
        <sz val="11"/>
        <color rgb="FF000000"/>
        <rFont val="Calibri"/>
      </rPr>
      <t>Hallazgo 11 de 2022:Remisión de anteproyecto de presupuesto. Administrativa (A)</t>
    </r>
    <r>
      <rPr>
        <sz val="11"/>
        <color theme="1"/>
        <rFont val="Calibri"/>
      </rPr>
      <t xml:space="preserve"> La DNBC no remitió el anteproyecto de presupuesto al Ministerio de Hacienda y Crédito Público oportunamente, conforme lo establece el artículo 2.8.1.3.1 del Decreto 1068 de 2015 y la Circular Externa 003 del Ministerio de Hacienda y Crédito Público.</t>
    </r>
  </si>
  <si>
    <t>Deficiencias en la aplicación del control en el proceso de planeación presupuestal e inobservancia de los criterios establecidos en el Anexo 2 de la Circular Externa 003 de 2021, expedida por el Ministerio de Hacienda y Crédito Público</t>
  </si>
  <si>
    <t>Fortalecer planeación presupuestal de acuerdo con los criterios establecidos por Ministerio de Hacienda y Crédito Público</t>
  </si>
  <si>
    <t>PE_A7</t>
  </si>
  <si>
    <t>Cumplir con los términos de la Circular anual emitida por el Ministerio de Hacienda y Crédito Público para la presentación del anteproyecto de presupuesto 2025</t>
  </si>
  <si>
    <t>Anteproyecto remitido</t>
  </si>
  <si>
    <t>Se evidenció como soporte la constancia de presentación del Anteproyecto de Presupuesto – ANTEPGN, el correo de remisión al Ministerio de Hacienda y Crédito Público y el Procedimiento PC-PE-05 "Programación y seguimiento presupuestal", los cuales permiten verificar la presentación oportuna del anteproyecto y la formalización del procedimiento, evidenciando el cumplimiento de la acción correctiva dentro del plazo establecido.</t>
  </si>
  <si>
    <t>2022Fin2022H12</t>
  </si>
  <si>
    <r>
      <rPr>
        <b/>
        <u/>
        <sz val="11"/>
        <color rgb="FF000000"/>
        <rFont val="Calibri"/>
      </rPr>
      <t xml:space="preserve">Hallazgo 12 de 2022: Remisión de informes de aportes Superintendencia Financiera. Administrativa (A) </t>
    </r>
    <r>
      <rPr>
        <sz val="11"/>
        <color theme="1"/>
        <rFont val="Calibri"/>
      </rPr>
      <t>La DNBC no remitió oportunamente los informes de aportes realizados por las aseguradoras a la Superintendencia Financiera, conforme lo establece el Artículo 10 del Decreto 527 de 2013.</t>
    </r>
  </si>
  <si>
    <t>Deficiencias en la aplicación de los controles para cumplir con el envío oportuno de los reportes a las entidades correspondientes e
inoportunidad en los reportes.</t>
  </si>
  <si>
    <t>Fortalecer aplicación de controles reportando oportunamente informe a las entidades correspondientes</t>
  </si>
  <si>
    <t>GF_AC32</t>
  </si>
  <si>
    <t xml:space="preserve">Reportar semestralmente a  la Superintendencia Financiera los  informes de aportes realizados por las aseguradoras, a más tardar el 20 de julio y el 20 de enero. </t>
  </si>
  <si>
    <t>Reportes</t>
  </si>
  <si>
    <t>2022Fin2022H13</t>
  </si>
  <si>
    <r>
      <rPr>
        <b/>
        <u/>
        <sz val="11"/>
        <color rgb="FF000000"/>
        <rFont val="Calibri"/>
      </rPr>
      <t>Hallazgo 13 de 2022: Registro Usos Presupuestales. Administrativa (A) con presunta incidencia disciplinaria (D).</t>
    </r>
    <r>
      <rPr>
        <sz val="11"/>
        <color theme="1"/>
        <rFont val="Calibri"/>
      </rPr>
      <t xml:space="preserve"> La DNBC apropió y comprometió recursos en el rubro de funcionamiento A-02-02-02-005-004 - SERVICIOS DE CONSTRUCCIÓN, para atender compromisos relacionados con el proyecto de inversión “Fortalecimiento de los Cuerpos de Bomberos, Nacional” por $ 148.658.985.</t>
    </r>
  </si>
  <si>
    <t xml:space="preserve"> Deficiencias en las actividades de control interno para el registro y clasificación de los usos presupuestales en la ejecución presupuestal de
gastos de la DNBC, lo que genera que la información no refleje la realidad
presupuestal de la entidad</t>
  </si>
  <si>
    <t>Generar control y seguimiento en los registros de los usos presupuestales</t>
  </si>
  <si>
    <t>GF_AC33</t>
  </si>
  <si>
    <t>Realizar cruces de informacion entre Presupuesto y Contabilidad para determinar los Usos Presupuestales que afecten las obligaciones.</t>
  </si>
  <si>
    <t xml:space="preserve">Registros SIIF </t>
  </si>
  <si>
    <t>DI_AC45</t>
  </si>
  <si>
    <t>2022Fin2022H14</t>
  </si>
  <si>
    <r>
      <rPr>
        <b/>
        <u/>
        <sz val="11"/>
        <color rgb="FF000000"/>
        <rFont val="Calibri"/>
      </rPr>
      <t>Hallazgo 14 de 2022: Traslado de rendimientos financieros. (A) (D)</t>
    </r>
    <r>
      <rPr>
        <sz val="11"/>
        <color theme="1"/>
        <rFont val="Calibri"/>
      </rPr>
      <t xml:space="preserve"> Los rendimientos financieros generados por los recursos transferidos por la DNBC a los Municipios de La Argentina y Coveñas para el desarrollo de los Convenios 190 y 193 de 2021, respectivamente, no se reintegraron oportunamente a la DGC y del Tesoro Nacional</t>
    </r>
  </si>
  <si>
    <t>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t>
  </si>
  <si>
    <t>Ajustar control respecto del cumplimiento de los traslados de rendimientos financieros</t>
  </si>
  <si>
    <t>GC_AC36</t>
  </si>
  <si>
    <t>Designar apoyo a la supervisión  en los convenios interadministrativos para la construcción en las estaciones de los cuerpos de bomberos</t>
  </si>
  <si>
    <t>Apoyo a la supervisión designados</t>
  </si>
  <si>
    <t>Fortalecer controles para el traslado de rendimientos financieros</t>
  </si>
  <si>
    <t>FB_AC5</t>
  </si>
  <si>
    <t>Remitir mensualmente oficios a los entes territoriales (cuerpo de bomberos) solicitando el traslado de los rendimientos financieros al igual que el  extracto bancario de soporte.</t>
  </si>
  <si>
    <t>Oficios remidorio y  remitidos</t>
  </si>
  <si>
    <t xml:space="preserve">08. Fortalecimiento Bomberil </t>
  </si>
  <si>
    <t>Se evidencia la presentación de ocho (8) oficios emitidos por la Dirección Nacional de Bomberos de Colombia (DNBC), fechados el 27 de febrero de 2026 en Bogotá D.C., dirigidos a las alcaldías de Coveñas, Chachagüí, Mitú, Cravo Norte, Barranca de Upía, Ábrego, Valledupar y Sampués. En estos documentos se requiere el cumplimiento de las obligaciones derivadas de los convenios suscritos, específicamente la transferencia al Tesoro Nacional de los rendimientos financieros generados en las cuentas de los convenios, así como la remisión de los soportes de consignación y extractos bancarios que acrediten su cumplimiento.
Sin embargo, dado que la acción correctiva establece la realización de esta actividad de manera mensual, la evidencia aportada únicamente permite verificar una ejecución puntual y no demuestra su cumplimiento periódico,</t>
  </si>
  <si>
    <t>GF_AC34</t>
  </si>
  <si>
    <t>Realizar el pago a los entes territoriales (cuerpo de bomberos)  que previamente han remitido traslado de rendimientos financieros.</t>
  </si>
  <si>
    <t>Reporte de la transferencia de rendimientos financieros como anexo a la solicitud de pago</t>
  </si>
  <si>
    <t>2022Fin2022H15</t>
  </si>
  <si>
    <t>Hallazgo 15 de 2022: Construcción del acceso peatonal y de movilidad reducida, Convenio 193 del 2021 y Contrato de Obra COV-LP-092-2022, derivado del Convenio 193 de 2021 para la construcción de la estación de bomberos en el municipio de Coveñas Sucre.(A)(D)</t>
  </si>
  <si>
    <t>Deficiencias de interventoría y supervisión, en contravía de los estipulado en los artículos 83 y 84 de la Ley 1474 de 2011 y artículo 38 de la Ley 1952 de 2019 y
demás normas citadas</t>
  </si>
  <si>
    <t>Remitir comunicados a los contratistas e interventor</t>
  </si>
  <si>
    <t>FB_AC6</t>
  </si>
  <si>
    <t xml:space="preserve">Realizar oficios a los contratistas y al interventor para el cumplimiento de lo estipulado en los estudios y diseños </t>
  </si>
  <si>
    <t>DI_AC46</t>
  </si>
  <si>
    <t>2022Fin2022H16</t>
  </si>
  <si>
    <r>
      <rPr>
        <b/>
        <u/>
        <sz val="11"/>
        <color rgb="FF000000"/>
        <rFont val="Calibri"/>
      </rPr>
      <t>Hallazgo 16 de 2022: Convenio 186 -2021 y Contrato de Obra Pública 1244 -2023 derivado del Convenio 186 de 2021, Diseños e Ítems no Previstos (A)(D</t>
    </r>
    <r>
      <rPr>
        <sz val="11"/>
        <color theme="1"/>
        <rFont val="Calibri"/>
      </rPr>
      <t xml:space="preserve">) Dentro del objeto contractual del Contrato de Obra 1244 de 2023, derivado del Convenio Interadministrativo 186 de 2021, suscrito por un valor inicial de $1.287.268.964, y adicionado en $298.329.917 mediante Otrosí 1 del 4/10/20231
</t>
    </r>
  </si>
  <si>
    <t>Fallas  en la Gestión Efectiva de la Supervisión por parte de la Dirección Nacional de Bomberos, para velar por el cumplimiento del contrato de Obra y lo establecido en los Estudios y Diseños del Proyecto. Deficiencias en la ejecución de los convenios y contratos citados.</t>
  </si>
  <si>
    <t>Remitir comunicado a la Contraloría General de la República respecto del traslado del hallazgo</t>
  </si>
  <si>
    <t>PE_A8</t>
  </si>
  <si>
    <t xml:space="preserve">Solicitar a la Contraloría General de la República dar traslado del hallazgo al Municipio Bello Antioquia, por ser de su competencia. </t>
  </si>
  <si>
    <t>Oficio de solicitud de traslado</t>
  </si>
  <si>
    <t>DI_AC47</t>
  </si>
  <si>
    <t>2022Fin2022H17</t>
  </si>
  <si>
    <t>Hallazgo 17 de 2022: Construcción del acceso peatonal y de movilidad reducida, Convenio 190 del 2021 y Contrato de Obra 004 de 2022, para la construcción de la estación de bomberos en el municipio de La Argentina-Huila. (A)(D)</t>
  </si>
  <si>
    <t>Fallas de DNBC, de interventoría y supervisión en la observancia y aplicación de las normas técnicas de construcción, en la ejecución del convenio para le construcción de la estación de bomberos, generando limitación
de seguridad al acceso a la población para acceso peatonal</t>
  </si>
  <si>
    <t>FB_AC7</t>
  </si>
  <si>
    <t>Se evidencia como soporte un borrador de oficio y un correo electrónico de fecha 8 de julio de 2025. Sin embargo, el oficio no corresponde a un documento oficial, toda vez que carece de radicado, firma y evidencia de su expedición o envío, por lo que no permite verificar plenamente el cumplimiento de la acción correctiva.</t>
  </si>
  <si>
    <t>DI_AC48</t>
  </si>
  <si>
    <t>2022Fin2022H18</t>
  </si>
  <si>
    <r>
      <rPr>
        <b/>
        <u/>
        <sz val="11"/>
        <color rgb="FF000000"/>
        <rFont val="Calibri"/>
      </rPr>
      <t>Hallazgo 18 de 2022: Construcción del acceso peatonal y de movilidad reducida, Convenio 192 del 2021 y Contrato de Obra 1008-COP-001-2022, para la construcción de la estación de bomberos en el municipio de Guarne Antioquia. Administrativa (A) con presunta Incidencia disciplinaria (D)</t>
    </r>
    <r>
      <rPr>
        <sz val="11"/>
        <color theme="1"/>
        <rFont val="Calibri"/>
      </rPr>
      <t>.En los estudios y diseños iniciales y definitivos no se contempló el acceso peatonal</t>
    </r>
  </si>
  <si>
    <t>Deficiencias de la DNBC en seguimiento y control para la ejecución del proyecto e
inoportuna toma de acciones.</t>
  </si>
  <si>
    <t>FB_AC8</t>
  </si>
  <si>
    <t>Se presenta como evidencia el Informe de asesoría y asistencia técnica permite evidenciar que el 1 de septiembre de 2025 se realizó una visita técnica a las instalaciones de la Estación de Bomberos para verificar las condiciones de accesibilidad para personas con movilidad reducida. Como resultado de la inspección, se constató que las obras de construcción de andenes y accesibilidad fueron ejecutadas, garantizando el acceso a la infraestructura, lo cual se soporta con el registro fotográfico anexo.</t>
  </si>
  <si>
    <t>DI_AC49</t>
  </si>
  <si>
    <t>2022Fin2022H19</t>
  </si>
  <si>
    <r>
      <rPr>
        <b/>
        <u/>
        <sz val="11"/>
        <color rgb="FF000000"/>
        <rFont val="Calibri"/>
      </rPr>
      <t>Hallazgo 19 de 2022: Construcción del acceso peatonal y de movilidad reducida, Convenio 175 del 2021 y Contrato de Obra 135 de 2022, para la construcción de la estación de bomberos en el municipio de Mitú Vaupés. Administrativa (A) con presunta Incidencia disciplinaria (D)</t>
    </r>
    <r>
      <rPr>
        <sz val="11"/>
        <color theme="1"/>
        <rFont val="Calibri"/>
      </rPr>
      <t>..En los estudios y diseños iniciales y definitivos no se contempló el acceso peatonal</t>
    </r>
  </si>
  <si>
    <t>Debilidades de control y deficiencias de la interventoría
y supervisión, en el seguimiento de la ejecución contractual, así como por la
inobservancia, entre otras, de las normas técnicas de construcción, relacionadas
con la accesibilidad al medio físico, que establecen los estándares que deben
seguir las entidades de la Administración Pública,</t>
  </si>
  <si>
    <t>FB_AC9</t>
  </si>
  <si>
    <t>Se evidenció como soporte un Informe Semanal de Interventoría No. 52, correspondiente al período comprendido entre el 4 y el 10 de diciembre de 2023, cuyo objeto es la interventoría técnica, administrativa, financiera, presupuestal, ambiental y jurídica de los contratos de obra de la Región Orinoquía Amazonía. No obstante, el registro fotográfico aportado no permite verificar de manera objetiva la ejecución de la actividad formulada en el plan de mejoramiento dentro del plazo establecido, ni demostrar su correspondencia con la acción objeto de seguimiento; por tanto, la evidencia presentada resulta insuficiente para acreditar el cumplimiento de la acción propuesta.</t>
  </si>
  <si>
    <t>DI_AC50</t>
  </si>
  <si>
    <t>2022Fin2022H20</t>
  </si>
  <si>
    <r>
      <rPr>
        <b/>
        <u/>
        <sz val="11"/>
        <color rgb="FF000000"/>
        <rFont val="Calibri"/>
      </rPr>
      <t>Hallazgo 20 de 2022: Modificaciones del Contrato 178 de 2021. (A) (D)</t>
    </r>
    <r>
      <rPr>
        <sz val="11"/>
        <color theme="1"/>
        <rFont val="Calibri"/>
      </rPr>
      <t>. Se observan deficiencias en la planeación y ejecución que conllevaron a que se realizaran (8) modificaciones contractuales, donde se prorroga tanto en tiempo de ejecución como en valor…</t>
    </r>
  </si>
  <si>
    <t xml:space="preserve">Deficiencias en el ejercicio supervisor del Contrato 178 de 2021, por falta de gestión
en la ejecución, falta de planeación </t>
  </si>
  <si>
    <t>Fortalecer control respecto de modificaciones contractuales</t>
  </si>
  <si>
    <t>GC_AC37</t>
  </si>
  <si>
    <t>Actualizar manual de contratación incluyendo la obligatoriedad por parte del área solicitante de justificar la modificación técnica, jurídica y económicamente de los contratos y/o convenios</t>
  </si>
  <si>
    <t>Manual de contratación actualizado</t>
  </si>
  <si>
    <t>DI_AC51</t>
  </si>
  <si>
    <t>2021Fin2020H1</t>
  </si>
  <si>
    <t>Auditoría Financiera a la Dirección Nacional de Bomberos de Colombia (DNBC) Vigencia Fiscal 2020</t>
  </si>
  <si>
    <r>
      <rPr>
        <sz val="11"/>
        <color theme="1"/>
        <rFont val="Arial"/>
      </rPr>
      <t xml:space="preserve">Hallazgo No. 01 de 2020 Entrega kit de bioseguridad, Contratos 188 y 213 de 2020. Administrativo con presunta incidencia disciplinaria y para indagación
preliminar. (A-D-IP)
</t>
    </r>
    <r>
      <rPr>
        <sz val="11"/>
        <color rgb="FF000000"/>
        <rFont val="Arial"/>
      </rPr>
      <t xml:space="preserve">
Entrega de los bienes y/o servicios adquiridos a los diferentes cuerpos de Bomberos del PAIS, sin las respectivas actas de entrega. Diferencias en  56 termómetros infrarrojos entre la cantidad total adquirida y el total entregados a los cuerpos de bomberos.
</t>
    </r>
    <r>
      <rPr>
        <b/>
        <sz val="11"/>
        <color rgb="FF000000"/>
        <rFont val="Arial"/>
      </rPr>
      <t xml:space="preserve">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
</t>
    </r>
    <r>
      <rPr>
        <b/>
        <u/>
        <sz val="11"/>
        <color rgb="FF000000"/>
        <rFont val="Arial"/>
      </rPr>
      <t xml:space="preserve">
</t>
    </r>
  </si>
  <si>
    <t>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t>
  </si>
  <si>
    <t xml:space="preserve">Implementar acciones de  control de los bienes y / servicios adquiridos y  entregados </t>
  </si>
  <si>
    <t>GA_AC34</t>
  </si>
  <si>
    <t>TI_AC34</t>
  </si>
  <si>
    <t>Ajustar y parametrizar la base de datos donde se lleva el registro de entradas y salidas de inventario</t>
  </si>
  <si>
    <t>Base de datos parametrizada</t>
  </si>
  <si>
    <t>GA_AC35</t>
  </si>
  <si>
    <t>Generar las entradas de almacén con las correspondientes facturas emitidas por los proveedores, y remitir copia de las mismas a la Subdirección de Coordinación bomberil para realizar las Resoluciones de Adjudicación</t>
  </si>
  <si>
    <t>Ingresos de almacén</t>
  </si>
  <si>
    <t>se evidenciaron 4 actas de entrada de almacen mediantes formatos FO-AD-PGD-01-01-V1 con sus respectivas descripciones con fecha 07/04/2026</t>
  </si>
  <si>
    <t>GA_AC36</t>
  </si>
  <si>
    <t>Generación de las salidas de almacén de los bienes entregados a los CB, indicando el número de la resolución.</t>
  </si>
  <si>
    <t>2021Fin2020H2</t>
  </si>
  <si>
    <r>
      <rPr>
        <sz val="11"/>
        <color theme="1"/>
        <rFont val="Arial"/>
      </rPr>
      <t xml:space="preserve">Hallazgo No. 02 de 2020. Gestión contractual contratación directa urgencia manifiesta - contratos 188, 189 y 213 de 2020, con presunta incidencia disciplinaria.
</t>
    </r>
    <r>
      <rPr>
        <sz val="11"/>
        <color rgb="FF000000"/>
        <rFont val="Arial"/>
      </rPr>
      <t xml:space="preserve">
No se evidencia la descripción de criterios financieros, legales y económicos  en la justificación técnica, así como los  análisis de precios no poseen fecha de elaboración, ni firma. Se evidenciaron deficiencias en la supervisión de los contratos. No se está dando  cumpliendo  a los procedimientos administrativos, Procedimiento PC-AD-01 Gestión de Bienes, Procedimiento PC-GF-10 Registro de obligaciones, Procedimiento PC-GF-11 Elaborar órdenes de pago y Procedimiento PC-GF-10 Central de cuentas.
</t>
    </r>
    <r>
      <rPr>
        <b/>
        <u/>
        <sz val="11"/>
        <color rgb="FF000000"/>
        <rFont val="Arial"/>
      </rPr>
      <t xml:space="preserve">
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t>
    </r>
  </si>
  <si>
    <t xml:space="preserve">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t>
  </si>
  <si>
    <t>Generar  acciones de supervisión y control de los bienes recibidos y entregados, así como en la cancelación de los compromisos adquiridos</t>
  </si>
  <si>
    <t>GC_AC38</t>
  </si>
  <si>
    <t>Actualización del Manual de supervisión incluyendo formatos necesarios para el seguimiento de entrega de bienes y central de pagos</t>
  </si>
  <si>
    <t>GC_AC39</t>
  </si>
  <si>
    <t xml:space="preserve">Taller de socialización semestral del Manual de Supervisión </t>
  </si>
  <si>
    <t>Taller de socialización</t>
  </si>
  <si>
    <t>GF_AC35</t>
  </si>
  <si>
    <t>Taller de socialización semestral de los procedimientos actualizados del Proceso Gestión Financiera</t>
  </si>
  <si>
    <t>se evidencio socializacion del proceso de gestion de pagos con fecha 30/01/2026, lo que permite una verifcacion parcial de acatividad formulada</t>
  </si>
  <si>
    <t>2021Fin2020H3</t>
  </si>
  <si>
    <r>
      <rPr>
        <sz val="11"/>
        <color theme="1"/>
        <rFont val="Arial"/>
      </rPr>
      <t xml:space="preserve">Hallazgo No. 03 de 2020. Aplicación de controles gestión contractual Contratos 147, 173 y 218 de 2020. Administrativo con presunta incidencia disciplinaria.
</t>
    </r>
    <r>
      <rPr>
        <sz val="11"/>
        <color rgb="FF000000"/>
        <rFont val="Arial"/>
      </rPr>
      <t>Deficiencias en la aplicación de controles establecidos en la Entidad para realizar la gestión contractual de los Contratos 147, 173 y 218 de 2020, así como inconsistencias en la denominación del producto contratado, entregado por el contratista  y el recibido por el almacén.</t>
    </r>
    <r>
      <rPr>
        <b/>
        <u/>
        <sz val="11"/>
        <color rgb="FF000000"/>
        <rFont val="Arial"/>
      </rPr>
      <t xml:space="preserve">
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t>
    </r>
  </si>
  <si>
    <t xml:space="preserve">
Inaplicabilidad de controles establecidos en la Entidad mediante el Manual de Supervisión Contractual de la DNBC adoptado mediante Resolución 066 de 2016, procedimiento PC-GF-10 Registro de obligaciones versión 1, procedimiento PCGF-10 Central de cuentas versión 1.</t>
  </si>
  <si>
    <t>Implementar, y Aplicar acciones de supervisión y control de los bienes recibidos y  entregados</t>
  </si>
  <si>
    <t>GA_AC37</t>
  </si>
  <si>
    <t>2021Fin2020H6</t>
  </si>
  <si>
    <r>
      <rPr>
        <sz val="11"/>
        <color theme="1"/>
        <rFont val="Arial"/>
      </rPr>
      <t xml:space="preserve">Hallazgo No. 06 de 2020. Aplicación de controles gestión contractual Contratos 217, 219, 228 y 229 de 2020. Administrativa con presunta incidencia disciplinaria
</t>
    </r>
    <r>
      <rPr>
        <sz val="11"/>
        <color rgb="FF000000"/>
        <rFont val="Arial"/>
      </rPr>
      <t xml:space="preserve">Riesgo de adjudicación de contratos con propuestas menos favorables para la entidad, con lo cual presuntamente se vulneró el principio de Responsabilidad, Transparencia, Eficacia, Igualdad; los criterios establecidos entre las partes en los Contratos 217, 219, 228 y 229 del 2020 así como también el Manual de contratación, la Directiva 16 de 2020 de 22 de abril de 2020 de la Procuraduría General de la Nación, y los lineamientos impartidos en la Guía para el ejercicio de las funciones de supervisión e interventoría de los contratos suscritos por las Entidades Estatales G-EFSICE-02 de Colombia Compra Eficiente.
</t>
    </r>
    <r>
      <rPr>
        <b/>
        <u/>
        <sz val="11"/>
        <color rgb="FF000000"/>
        <rFont val="Arial"/>
      </rPr>
      <t>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t>
    </r>
  </si>
  <si>
    <t>Debilidades por parte de la DNBC en el análisis técnico, financiero y económico que dio origen a los Contratos 217, 219, 228 y 229 de 2020. Falta de aplicación de las directrices emanadas por los Órganos de Control.</t>
  </si>
  <si>
    <t>Actualización de manuales, procedimientos, formatos y demás documentos que hagan parte de la adquisción de bienes y servicios</t>
  </si>
  <si>
    <t>Taller de socialización semestral del Manual de Contratación.</t>
  </si>
  <si>
    <t>2</t>
  </si>
  <si>
    <t>2021Fin2020H7</t>
  </si>
  <si>
    <r>
      <rPr>
        <sz val="11"/>
        <color theme="1"/>
        <rFont val="Arial"/>
      </rPr>
      <t xml:space="preserve">Hallazgo No. 07 de 2020. Liquidación de los Contratos 174,188, 189, 213, 217, 219, 228, 229, 173 y 218 de 2020. Administrativo.
</t>
    </r>
    <r>
      <rPr>
        <sz val="11"/>
        <color rgb="FF000000"/>
        <rFont val="Arial"/>
      </rPr>
      <t xml:space="preserve">Los Contratos 174,188, 189, 213, 217, 219, 228, 229, 173 y 218 de 2020, no se liquidaron conforme a lo pactado en los contratos ni al Manual de Contratación
</t>
    </r>
    <r>
      <rPr>
        <b/>
        <u/>
        <sz val="11"/>
        <color rgb="FF000000"/>
        <rFont val="Arial"/>
      </rPr>
      <t>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t>
    </r>
  </si>
  <si>
    <t xml:space="preserve">
Debilidad en la aplicación de controles en la gestión contractual con ocasión a la etapa pos contractual de los Contratos 174,188, 189, 213, 217, 219, 228, 229, 173 y 218 de 2020, toda vez que la liquidación no se dio conforme lo pactado en los contratos.</t>
  </si>
  <si>
    <t>Aplicación de controles en el proceso de Gestión Contractual.</t>
  </si>
  <si>
    <t>2021DenSIPRH11</t>
  </si>
  <si>
    <t>Denuncia 2021. Administrativo Disciplinario Implementación Sistema de Información Planificador de Recursos Empresariales ERP Denuncia 2021-208386-82111-SE</t>
  </si>
  <si>
    <r>
      <rPr>
        <sz val="11"/>
        <color theme="1"/>
        <rFont val="Arial"/>
      </rPr>
      <t xml:space="preserve">Hallazgo No. 11. Denuncia 2021. Administrativo-Disciplinario Implementación Sistema de Información Planificador de Recursos Empresariales  ERP Denuncia 2021-208386-82111-SE 
</t>
    </r>
    <r>
      <rPr>
        <sz val="11"/>
        <color rgb="FF000000"/>
        <rFont val="Arial"/>
      </rPr>
      <t>Falta de planeación en la estructuración de la Orden de compra 56640, así como deficiencias en el seguimiento, supervisión y control en la ejecución, teniendo en cuenta que se contrato un sistema que debía implementarse en 2,5 meses y ha sido prorrogado en 11 meses y 26 días.</t>
    </r>
    <r>
      <rPr>
        <b/>
        <u/>
        <sz val="11"/>
        <color rgb="FF000000"/>
        <rFont val="Arial"/>
      </rPr>
      <t xml:space="preserve">
Acción reemplanteada CGR vigencia 2022, plan de mejoramiento suscrito el 12 de enero de 2024</t>
    </r>
  </si>
  <si>
    <t>No se realizó una adecuada planeación contractual para la estructuración de la orden de compra 56640, así como la carencia de control, seguimiento y supervisión en la ejecución contractual. Debilidades en el ejercicio de las funciones precontractuales y contractuales</t>
  </si>
  <si>
    <t>Generación de mecanismos de control y seguimiento con relación a la etapa precontractual, contractual y pos contractual</t>
  </si>
  <si>
    <t>GC_AC40</t>
  </si>
  <si>
    <t>Realizar  capacitaciones en la plataforma SECOP II con la participación y contratistas del procesos de gestión contractual, de manera trimestral</t>
  </si>
  <si>
    <t>Capacitaciones</t>
  </si>
  <si>
    <r>
      <t xml:space="preserve">Hallazgo No. 11. Denuncia 2021. Administrativo-Disciplinario Implementación Sistema de Información Planificador de Recursos Empresariales  ERP Denuncia 2021-208386-82111-SE 
</t>
    </r>
    <r>
      <rPr>
        <sz val="11"/>
        <color rgb="FF000000"/>
        <rFont val="Arial"/>
      </rPr>
      <t>Falta de planeación en la estructuración de la Orden de compra 56640, así como deficiencias en el seguimiento, supervisión y control en la ejecución, teniendo en cuenta que se contrato un sistema que debía implementarse en 2,5 meses y ha sido prorrogado en 11 meses y 26 días.</t>
    </r>
    <r>
      <rPr>
        <b/>
        <u/>
        <sz val="11"/>
        <color rgb="FF000000"/>
        <rFont val="Arial"/>
      </rPr>
      <t xml:space="preserve">
Acción reemplanteada CGR vigencia 2022, plan de mejoramiento suscrito el 12 de enero de 2024</t>
    </r>
  </si>
  <si>
    <t>GF_AC36</t>
  </si>
  <si>
    <r>
      <rPr>
        <sz val="11"/>
        <color theme="1"/>
        <rFont val="Arial"/>
      </rPr>
      <t xml:space="preserve">Realizar el seguimiento de la ejecución presupuestal de los gastos de funcionamiento (Semáforo) y los gastos de inversión (Cadena de Valor) en forma mensual </t>
    </r>
    <r>
      <rPr>
        <sz val="10"/>
        <color theme="1"/>
        <rFont val="Arial"/>
      </rPr>
      <t xml:space="preserve">y  presentarlo a la Alta Dirección y al comité de contratación para realizar el seguimiento y   evaluar los procesos contractuales  que no se hallan adelantado y los que están curso. </t>
    </r>
  </si>
  <si>
    <t>se evidencia seguimiento a las ejecuciones presupuestales tanto de inversion como de funcionamiento correspondiente al l I trimestre 2026 y enviado al comite directivo</t>
  </si>
  <si>
    <t>PE_A9</t>
  </si>
  <si>
    <t>Diseñar circular mediante la cual se establezcan fechas y requisitos para gestionar Vigencias Futuras por parte de la Entidad</t>
  </si>
  <si>
    <t>Circular remitida</t>
  </si>
  <si>
    <t>PE_A10</t>
  </si>
  <si>
    <t>Realizar seguimiento a la circular vigencia futuras  y presentarlo al Comité de Contratación para la toma de decisiones</t>
  </si>
  <si>
    <t>Seguimiento realizado y socializado</t>
  </si>
  <si>
    <t>GA_AC38</t>
  </si>
  <si>
    <t>2023DenCom171H1</t>
  </si>
  <si>
    <t>Denuncia 2023-289269-80134-D / Radicado 2023ER0220799 del 20/11/2023 Contrato comodato 171 de 2018</t>
  </si>
  <si>
    <r>
      <rPr>
        <sz val="11"/>
        <color theme="1"/>
        <rFont val="Arial"/>
      </rPr>
      <t xml:space="preserve">Hallazgo No. 01 supervisión y Liquidación del Contrato de comodato 171 de 2018. Incidencia Administrativa (A) y Disciplinaria (D).Denuncia 2023-289269-80134-D / Radicado 2023ER0220799 del 20/11/2023
</t>
    </r>
    <r>
      <rPr>
        <sz val="11"/>
        <color rgb="FF000000"/>
        <rFont val="Arial"/>
      </rPr>
      <t>Se observan deficiencias en la Supervisión del Contrato de comodato 171 de 2018 que conllevaron a que no se cumpliera con las cláusulas contractuales Cuarta y Quinta relacionada con el seguimiento a través de la supervisión e informes. Adicionalmente se observó que también se incumplió con la obligación contractual estipulada en la cláusula vigésima donde se estipula el plazo para liquidar el contrato.</t>
    </r>
  </si>
  <si>
    <t>•Incumplimiento de los deberes del Comodatario y Comodante.
•Deficiencias en planeación y seguimiento contractual por parte del DNBC.
•Deficiencias en el ejercicio supervisor del Contrato 171 de 2018, por falta de gestión del seguimiento supervisor para el cumplimiento del objeto contractual lo que constituye falta en la planeación, ejecución y finalización.</t>
  </si>
  <si>
    <t>Generación de mecanismos de control y seguimiento con relación a ls supervisión y liquidación de los comodatos.</t>
  </si>
  <si>
    <t>FB_AC10</t>
  </si>
  <si>
    <t>Informar a la Alcaldía la finalización del Contrato de comodato No. 171 de 2018</t>
  </si>
  <si>
    <t>Oficio firmado por el Ordenador del Gasto</t>
  </si>
  <si>
    <t>Se reporta la totalidad de las evidencias correspondientes al Contrato No. 171 de 2018, relacionadas con la gestión realizada ante la Alcaldía, el inicio del proceso de investigación contractual y la liquidación del contrato. Asimismo, se evidencia que dicha investigación fue cerrada por la Dirección Nacional de Bomberos de Colombia (DNBC), mediante el radicado No. 2025EE0072181 del 1 de abril de 2025, con lo cual se acredita el cierre de las actuaciones adelantadas.</t>
  </si>
  <si>
    <t>FB_AC11</t>
  </si>
  <si>
    <t>Visita técnica del supervisor del contrato para la recepción del Vehículo</t>
  </si>
  <si>
    <t>Visita tecnica</t>
  </si>
  <si>
    <t>Se evidencia la finalización del Contrato de Comodato No. 171 de 2018, mediante la comunicación formal remitida por la Dirección Nacional de Bomberos de Colombia a la Alcaldía de Magangué, informando el vencimiento y terminación del vínculo contractual. Así mismo, se aportan soportes asociados al proceso de cierre, entre ellos el acta de liquidación, las comunicaciones oficiales y las actuaciones administrativas adelantadas para formalizar la terminación del contrato y la suscripción de un nuevo comodato. La evidencia presentada permite verificar la ejecución de la acción correctiva formulada y el cumplimiento del compromiso establecido en el plan de mejoramiento.</t>
  </si>
  <si>
    <t>FB_AC12</t>
  </si>
  <si>
    <t>Realizar el acta de liquidación  del Contrato de Comodato No.171 de 2018</t>
  </si>
  <si>
    <t>Acta de Liquidación</t>
  </si>
  <si>
    <t>Se evidencia la realización de la visita técnica por parte del supervisor del contrato para la recepción del vehículo objeto del Contrato de Comodato No. 171 de 2018. Como soporte, se aportan las evidencias relacionadas con la finalización y liquidación del contrato, las comunicaciones remitidas a la Alcaldía de Magangué y los documentos que dan cuenta de las actividades de verificación y recepción adelantadas durante los meses de julio y agosto de 2024. La evidencia presentada permite verificar la ejecución de la acción correctiva formulada y el cumplimiento de las actividades establecidas en el plan de mejoramiento.</t>
  </si>
  <si>
    <t>FB_AC13</t>
  </si>
  <si>
    <t>Realizar la resolución de adjudicación o comodato del carro tanque cisterna al CB de Mangangue Bolivar</t>
  </si>
  <si>
    <t>Resolución de Adjudicación o Contrato de Comodato</t>
  </si>
  <si>
    <t>Se evidencia la elaboración y formalización del Acta de Liquidación del Contrato de Comodato No. 171 de 2018, dando cumplimiento a la acción correctiva formulada. No obstante, de acuerdo con el seguimiento registrado, la liquidación se realizó de manera extemporánea respecto al plazo inicialmente establecido. Sin perjuicio de ello, la evidencia aportada permite validar la ejecución de la acción correctiva y el cierre de la situación identificada en el hallazgo.</t>
  </si>
  <si>
    <t>FB_AC14</t>
  </si>
  <si>
    <t>Verificar  la totalidad de los comodatos para identificar  el estado actual de los mismos</t>
  </si>
  <si>
    <t>Verificacion de los comodatos</t>
  </si>
  <si>
    <t>FB_AC15</t>
  </si>
  <si>
    <t>Informar al Proceso de Gestión Contractual el vencimiento de los contratos para la renovación de los mismos o generación de resoluciones de adjudicación</t>
  </si>
  <si>
    <t>Informes de supervisión</t>
  </si>
  <si>
    <t>Se evidencia la verificación del estado actual de los contratos de comodato, soportada mediante la revisión documental y las actuaciones adelantadas con las entidades beneficiarias. Así mismo, se aporta carpeta con evidencias de verificación de comodatos con la Alcaldía, permitiendo validar la ejecución de la acción correctiva formulada y el fortalecimiento de las actividades de seguimiento contractual.</t>
  </si>
  <si>
    <t>2023DenCom171H2</t>
  </si>
  <si>
    <r>
      <rPr>
        <sz val="11"/>
        <color theme="1"/>
        <rFont val="Arial"/>
      </rPr>
      <t xml:space="preserve">Hallazgo No. 02 Ejecución y Finalización del Contrato 171 de 2018. Administrativa (A) con incidencia Fiscal (F) y presunta incidencia Disciplinaria (D) y Penal (P).Denuncia 2023-289269-80134-D / Radicado 2023ER0220799 del 20/11/2023
</t>
    </r>
    <r>
      <rPr>
        <sz val="11"/>
        <color rgb="FF000000"/>
        <rFont val="Arial"/>
      </rPr>
      <t>Se establecieron deficiencias en el control a la ejecución del contrato de comodato 171 de 2018, producto de las cuales se evidenció el incumplimiento de obligaciones a cargo de las partes suscribientes del contrato de comodato. En este sentido, se tiene que el contrato culminó desde el 12-12-2021 y a marzo de 2024 no se ha realizado la devolución de la máquina cisterna entregada en comodato, por lo cual se establece un detrimento patrimonial de $369.500.000 correspondiente al valor del equipo registrado en el contrato.</t>
    </r>
  </si>
  <si>
    <t>*Deficiente ejecución contractual del Contrato 171 de 2018
•Deficiencias en la ejecución contractual y seguimiento por parte del DNBC
•Fallas de supervisión.</t>
  </si>
  <si>
    <t>FB_AC16</t>
  </si>
  <si>
    <t>Se evidencia la notificación del vencimiento del Contrato de Comodato No. 171 de 2018 al Proceso de Gestión Contractual y las actuaciones administrativas adelantadas para su terminación y renovación. La evidencia aportada permite validar el cumplimiento de la acción correctiva formulada y el fortalecimiento del control sobre los vencimientos contractuales.</t>
  </si>
  <si>
    <t>FB_AC17</t>
  </si>
  <si>
    <t>Reintegro del Vehículo a la DNBC.</t>
  </si>
  <si>
    <t>Acta de entrada de almacén</t>
  </si>
  <si>
    <t>Se evidencia la elaboración y formalización del Acta de Liquidación del Contrato de Comodato No. 171 de 2018, así como las actuaciones administrativas relacionadas con su terminación y cierre contractual. Como soporte, se aportan las comunicaciones remitidas a la Alcaldía de Magangué, los documentos de vencimiento contractual y la respectiva liquidación del contrato. La evidencia presentada permite verificar la ejecución de la acción correctiva formulada y el cumplimiento de las actividades definidas en el plan de mejoramiento para subsanar las deficiencias identificadas en la ejecución y finalización del contrato.</t>
  </si>
  <si>
    <t>FB_AC18</t>
  </si>
  <si>
    <t>Se evidencia la recuperación del vehículo asociado al Contrato de Comodato No. 171 de 2018 y su posterior entrega mediante el Contrato de Comodato No. 196 de 2024. Aunque no se generó acta de entrada a almacén por no haber ingresado físicamente a la DNBC, los soportes aportados permiten verificar la recuperación del bien y el cumplimiento de la acción correctiva formulada</t>
  </si>
  <si>
    <t>2024DenSECOPH1</t>
  </si>
  <si>
    <t>Denuncia 2024. Publicación extemporánea SECOP ll Denuncias 2024-298024-82111/ Radicado 2024ER0042791 del 05/03/2024 y 2024-298886-82111/ Radicado 2024ER0051970 del 13/03/2024</t>
  </si>
  <si>
    <r>
      <rPr>
        <b/>
        <u/>
        <sz val="11"/>
        <color theme="1"/>
        <rFont val="Arial"/>
      </rPr>
      <t>Hallazgo 1 de 2024 Administrativo (A) con Presunta Incidencia Disciplinaria (D) Publicación extemporanea SECOP ll Denuncias 2024-298024-82111/ Radicado 2024ER0042791 del 05/03/2024 y 2024-298886-82111/ Radicado 2024ER0051970 del 13/03/2024</t>
    </r>
    <r>
      <rPr>
        <b/>
        <sz val="11"/>
        <color theme="1"/>
        <rFont val="Arial"/>
      </rPr>
      <t xml:space="preserve">  </t>
    </r>
    <r>
      <rPr>
        <sz val="11"/>
        <color theme="1"/>
        <rFont val="Arial"/>
      </rPr>
      <t>Se evidenció publicación inoportuna y/o falta de publicación de documentos derivados de la actividad contractual de los siguientes contratos  No 010, 011, 012, 013, 014, 015, 016, 017, 018, 020, 021, 022, 023, 024, 025, 026, 027, 028 y 029 del 2023</t>
    </r>
  </si>
  <si>
    <t>1. Deficiencias por parte de la supervisión a la publicación de contratos de comodato.
2. Falta de un procedimiento estandarizado para la publicación de contratos. 
3. Falta de control en los tiempos de publicación.</t>
  </si>
  <si>
    <t>Diseñar e implementar  mecanismos de control y seguimiento para los tiempos de publicación de contratos en SECOP II, que combine herramientas  y capacitaciones al personal responsable</t>
  </si>
  <si>
    <t>GC_AC41</t>
  </si>
  <si>
    <t>Realizar la publicación de los siguientes contratos No 010, 011, 012, 013, 014, 015, 016, 017, 018, 020, 021, 022, 023, 024, 025, 026, 027, 028 y 029 del 2023</t>
  </si>
  <si>
    <t xml:space="preserve">Publicaciones realizadas </t>
  </si>
  <si>
    <t>GC_AC42</t>
  </si>
  <si>
    <t>Establecer un cronograma mensual  de seguimiento para la publicación de documentos, designando un responsable que revise periódicamente los plazos y realice reportes semanales sobre el estado de cumplimiento.</t>
  </si>
  <si>
    <r>
      <rPr>
        <sz val="11"/>
        <color theme="1"/>
        <rFont val="Arial"/>
      </rPr>
      <t xml:space="preserve">Cronograma </t>
    </r>
    <r>
      <rPr>
        <b/>
        <sz val="11"/>
        <color theme="1"/>
        <rFont val="Arial"/>
      </rPr>
      <t>mensual</t>
    </r>
    <r>
      <rPr>
        <sz val="11"/>
        <color theme="1"/>
        <rFont val="Arial"/>
      </rPr>
      <t xml:space="preserve"> con sus respectivos reportes de cumplimiento </t>
    </r>
  </si>
  <si>
    <t>GC_AC43</t>
  </si>
  <si>
    <t>Revisar y actualizar las políticas y procedimientos internos establecidos en el Manual de Contratación  y procedimiento de Gestión Contractual relacionados con la contratación y publicación de documentos en las plataformas, para asegurarse de que estén alineadas con la normativa vigente. Además, establecer un protocolo claro para los casos excepcionales o imprevistos.</t>
  </si>
  <si>
    <t>Politicas y procedimientos internos actualizados</t>
  </si>
  <si>
    <t>GC_AC44</t>
  </si>
  <si>
    <t>Asignar a una persona o equipo específico con la responsabilidad exclusiva de gestionar y supervisar todas las publicaciones en SECOP II y otras plataformas relacionadas. Esta persona se encargará de asegurar que todos los contratos y documentos derivados sean publicados de manera oportuna y cumpliendo con los requisitos legales y emitirá el respectivo informe de seguimiento mensualmente.</t>
  </si>
  <si>
    <t>Persona o equipo asignado que verifique el estado de las publicaciones en el SECOP ll e informe de seguimiento de publicación</t>
  </si>
  <si>
    <t>DI_AC52</t>
  </si>
  <si>
    <t>2024DenSECOPH2</t>
  </si>
  <si>
    <r>
      <rPr>
        <sz val="11"/>
        <color theme="1"/>
        <rFont val="Arial"/>
      </rPr>
      <t xml:space="preserve">Hallazgo 2 de 2024  Administrativo (A) con Presunta Incidencia Disciplinaria (D) Perfeccionamiento de los contratos de comodato Precario.  Denuncias 2024-298024-82111/ Radicado 2024ER0042791 del 05/03/2024 y 2024-298886-82111/ Radicado 2024ER0051970 del 13/03/2024
</t>
    </r>
    <r>
      <rPr>
        <sz val="11"/>
        <color theme="1"/>
        <rFont val="Arial"/>
      </rPr>
      <t>Los siguientes contratos 12,15,16,17,18,19,20,21,22,23,24,25,26,27 y 28 del 2024, se identificó que fueron entregaron las respectivas  camionetas tipo cisterna sin las respectivas suscripciones y firmas de minutas</t>
    </r>
    <r>
      <rPr>
        <b/>
        <u/>
        <sz val="11"/>
        <color theme="1"/>
        <rFont val="Arial"/>
      </rPr>
      <t xml:space="preserve">
</t>
    </r>
  </si>
  <si>
    <t>1. No se realizó un seguimiento efectivo en la verificacioón de entregas en el SECOP II
2.  Falta de congruencia en la relación de la firma del ordenador del gasto con lo que se registra en el SECOP II 
3. Inadecuada supervisión de documentos y revisiones de comodato precario</t>
  </si>
  <si>
    <t>Implementar un sistema de control y supervisión para la gestión contractual, que verifique contratos, regularice pendientes en SECOP II, realice revisiones periódicas, inicie procesos disciplinarios, y capacite al personal en normativas y buenas prácticas</t>
  </si>
  <si>
    <t>GC_AC45</t>
  </si>
  <si>
    <t>Solicitar de inmediato a las partes involucradas que suscriban formalmente los contratos de comodato pendientes en la plataforma SECOP II, y actualizar la documentación correspondiente para regularizar la situación contractual antes de continuar con la operación de los bienes entregados de los contratos  12,15,16,17,18,19,20,21,22,23,24,25,26,27 y 28 del 2024.</t>
  </si>
  <si>
    <t>Número de contratos suscritos y formalizados</t>
  </si>
  <si>
    <t>GC_AC46</t>
  </si>
  <si>
    <t>Actualizar el  Manual de Contratación  y procedimiento de Gestión Contractual donde  incluya la verificación exhaustiva del perfeccionamiento del contrato antes de la entrega de los bienes. Este proceso debe incluir la validación formal en la plataforma SECOP II para asegurarse de que todas las partes han aceptado y suscrito los contratos.</t>
  </si>
  <si>
    <t>GC_AC47</t>
  </si>
  <si>
    <t>Actualizar el manual de supervisión donde se  incluya revisiones periódicas de los contratos de comodato, asegurando que se cumplan todos los requisitos y protocolos establecidos, así como la formación del personal encargado en normativas y buenas prácticas de gestión contractual</t>
  </si>
  <si>
    <t xml:space="preserve">Actualización del manual de supervisión  y capacitaciones </t>
  </si>
  <si>
    <t>2024Fin2023H1</t>
  </si>
  <si>
    <t>Auditoría Financiera a la Dirección Nacional de Bomberos de Colombia (DNBC) Vigencia Fiscal 2023</t>
  </si>
  <si>
    <r>
      <rPr>
        <b/>
        <u/>
        <sz val="11"/>
        <color theme="1"/>
        <rFont val="Calibri"/>
      </rPr>
      <t xml:space="preserve">HALLAZGO 1 de 2023. </t>
    </r>
    <r>
      <rPr>
        <sz val="11"/>
        <color theme="1"/>
        <rFont val="Calibri"/>
      </rPr>
      <t xml:space="preserve">REGISTRO CONTABLE RESERVAS PRESUPUESTALES INDUCIDAS POR FALTA DE PAC. ADMINISTRATIVO CON PRESUNTA INCIDENCIA DISCIPLINARIA. (A-D).
</t>
    </r>
    <r>
      <rPr>
        <b/>
        <u/>
        <sz val="11"/>
        <color theme="1"/>
        <rFont val="Calibri"/>
      </rPr>
      <t xml:space="preserve">
Suscrito el 17 de diciembre de 2024</t>
    </r>
  </si>
  <si>
    <t>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t>
  </si>
  <si>
    <t xml:space="preserve">Actualizar la Politica Contable en el Capitulo de CONSTITUCION DE RESERVAS PRESUPUESTALES. </t>
  </si>
  <si>
    <t>GF_AC37</t>
  </si>
  <si>
    <t>Incorporar en las Politicas Contables los procedimientos establecidos en el instructivo 001 de 2023 emitido por la CGN.</t>
  </si>
  <si>
    <t>Política contable actualizada</t>
  </si>
  <si>
    <t>se evidencio el manual de politicas contables actualizado  de acuerdo a los procedimientos establecidos en el instructivo 001 de 2023 emitido por la CGN.</t>
  </si>
  <si>
    <t>GF_AC38</t>
  </si>
  <si>
    <t>Revelar en las Notas a los EstadosFinancieros, las Reservas Presupuestales  constituidas por PAC, informado las razones de no afectacion del gasto en el 2023.</t>
  </si>
  <si>
    <t>Revelación en notas a los estados financieros</t>
  </si>
  <si>
    <t>se evidencio la presentacion de los estados financieros correpondiente a la vigencia 2025 con sus respectivas notas explicativas</t>
  </si>
  <si>
    <t>GF_AC39</t>
  </si>
  <si>
    <t>Revelar en las Notas a los EstadosFinancieros, el rezago presupuestal  constituido para cada vigencia detallando la justificación del mismo</t>
  </si>
  <si>
    <t xml:space="preserve">Fortalecimiento de cotroles en la contabilización de los hechos económicos, producto de las reservas presupuestales constituidas.
</t>
  </si>
  <si>
    <t>Formato FO-GF-03-01 Actualizado</t>
  </si>
  <si>
    <t>Determinar la relevancia disciplinaria de los hallazgos remitidos al Proceso de Gestión de asuntos disciplinarios</t>
  </si>
  <si>
    <t>DI_AC53</t>
  </si>
  <si>
    <t>Trasladar al proceso de Gestión de asuntos disciplinarios de la DNBC el informe de auditoria de la CGR para que se determine la procedencia o no de acción disciplinaria, por ser de su competencia de acuerdo con el manual de funciones.</t>
  </si>
  <si>
    <t>Oficio remisorio de informe de auditoria</t>
  </si>
  <si>
    <t>2024Fin2023H2</t>
  </si>
  <si>
    <r>
      <rPr>
        <b/>
        <u/>
        <sz val="11"/>
        <color theme="1"/>
        <rFont val="Calibri"/>
      </rPr>
      <t>HALLAZGO 2 de 2023.</t>
    </r>
    <r>
      <rPr>
        <b/>
        <sz val="11"/>
        <color theme="1"/>
        <rFont val="Calibri"/>
      </rPr>
      <t xml:space="preserve"> S</t>
    </r>
    <r>
      <rPr>
        <sz val="11"/>
        <color theme="1"/>
        <rFont val="Calibri"/>
      </rPr>
      <t xml:space="preserve">ALDOS CONTABLES DE LA PROPIEDAD PLANTA Y EQUIPO. ADMINISTRATIVO CON PRESUNTA INCIDENCIA DISCIPLINARIA. (A-D).
</t>
    </r>
    <r>
      <rPr>
        <b/>
        <u/>
        <sz val="11"/>
        <color theme="1"/>
        <rFont val="Calibri"/>
      </rPr>
      <t>Suscrito el 17 de diciembre de 2024</t>
    </r>
  </si>
  <si>
    <t>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t>
  </si>
  <si>
    <t xml:space="preserve">Fortalecimiento de controles y procedimientos en el manejo de la propiedad planta y equipo de la entidad por parte del proceso de Gestión administrativa para registrar en los estados financieros la realidad de los hechos económicos
</t>
  </si>
  <si>
    <t>GA_AC39</t>
  </si>
  <si>
    <t xml:space="preserve">Actualización y socialización del Manual de Gestión de Bienes de la entidad Resolución 0381 de 2015 , Procedimiento Gestión de Bienes PC-AD-PGD-01-UV5 y formatos asociados </t>
  </si>
  <si>
    <t>Documentos actualizados y socializados</t>
  </si>
  <si>
    <t>GF_AC40</t>
  </si>
  <si>
    <t>Actualización de los saldos contables de la propiedad, planta y equipo (PPE) mediante un 'ajuste por situación financiera', basado en la información real de inventarios físicos (ingresos y salidas) reportados por almacén y presentados al Comité de Manejo de Bienes y Sostenibilidad Contable, con el objetivo de reflejar el saldo real de la PPE conforme al resultado del inventario físico</t>
  </si>
  <si>
    <t>Actualización saldos contables de propiedad planta y equipos</t>
  </si>
  <si>
    <t>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t>
  </si>
  <si>
    <t>GF_AC41</t>
  </si>
  <si>
    <t>Realizar un inventario físico, registrando los ingresos y salidas de los bienes, el cual será  reportado al Proceso de Gestión Financiera para la generasción del Ajuste por Situación Financiera</t>
  </si>
  <si>
    <t>GA_AC40</t>
  </si>
  <si>
    <t>Actualización trimestral del inventario de bienes en servicio y en bodega previo a la transmisión de los EEFF a la Contaduría</t>
  </si>
  <si>
    <t>Inventario actualizado de bienes en servicio y en bodega</t>
  </si>
  <si>
    <t>se evidencio formatos conteo de inventarios FO-AD-01-07 correspondiente a los meses de enero, febrero y marzo de 2026, lo que permite reflejar el saldo real de la propiedad, planta y equipo</t>
  </si>
  <si>
    <t>GA_AC41</t>
  </si>
  <si>
    <t>Implementación de una base de datos para el registro y control de la propiedad planta y equipo, que contenga toda la información necesaria (nombre, codigo, ubicación, registro, costo historico, depreciacion entre otros)</t>
  </si>
  <si>
    <t>Base de datos implementada</t>
  </si>
  <si>
    <t>se evidencio formatos  inventarios correspondiente a los meses de enero, febrero y marzo de 2026, lo que permite reflejar el saldo real de la propiedad, planta y equipo</t>
  </si>
  <si>
    <t>GA_AC42</t>
  </si>
  <si>
    <t>Seguimiento y actualización de la base de datos de registro y control de la propiedad planta y equipo .</t>
  </si>
  <si>
    <t>Informes de seguimiento mensual</t>
  </si>
  <si>
    <t>DI_AC54</t>
  </si>
  <si>
    <t>2024Fin2023H3</t>
  </si>
  <si>
    <r>
      <rPr>
        <b/>
        <u/>
        <sz val="11"/>
        <color theme="1"/>
        <rFont val="Calibri"/>
      </rPr>
      <t xml:space="preserve">HALLAZGO 3 de 2023. </t>
    </r>
    <r>
      <rPr>
        <sz val="11"/>
        <color theme="1"/>
        <rFont val="Calibri"/>
      </rPr>
      <t xml:space="preserve">INFORMACIÓN CUALITATIVA Y CUANTITATIVA REVELADA EN LAS NOTAS A LOS ESTADOS FINANCIEROS DE LA DNBC A 31 DE DICIEMBRE DE 2023. ADMINISTRATIVO CON PRESUNTA INCIDENCIA DISCIPLINARIA. (A-D).
</t>
    </r>
    <r>
      <rPr>
        <b/>
        <u/>
        <sz val="11"/>
        <color theme="1"/>
        <rFont val="Calibri"/>
      </rPr>
      <t>Suscrito el 17 de diciembre de 2024</t>
    </r>
  </si>
  <si>
    <t>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t>
  </si>
  <si>
    <t xml:space="preserve">Fortalecer la calidad y transparencia de la información cualitativa y cuantitativa en la elaboración de las notas a los estados financieros en cumplimiento a lo establecido en el marco normativo contable.
</t>
  </si>
  <si>
    <t>GF_AC42</t>
  </si>
  <si>
    <t>Complementar la información revelada en las notas a los estados financieros ajustando la presentación y clasificación  de los elementos contables, en cumplimiento a lo establecidos en la Resolución 038 de 2024 y demas lineamientos establecidos por la Contaduría General de la Nación</t>
  </si>
  <si>
    <t>Notas a los estados financieros ajustados</t>
  </si>
  <si>
    <t>GF_AC43</t>
  </si>
  <si>
    <t>Revisión  de las notas a los estados financieros por parte del Coordinador del grupo de trabajo de Gestión Financiera</t>
  </si>
  <si>
    <t xml:space="preserve">Acta de revisión de  las Notas a los estados financieros </t>
  </si>
  <si>
    <t>2024Fin2023H4</t>
  </si>
  <si>
    <r>
      <rPr>
        <b/>
        <u/>
        <sz val="11"/>
        <color theme="1"/>
        <rFont val="Calibri"/>
      </rPr>
      <t>HALLAZGO 4 de 2023</t>
    </r>
    <r>
      <rPr>
        <sz val="11"/>
        <color theme="1"/>
        <rFont val="Calibri"/>
      </rPr>
      <t xml:space="preserve">. ADQUISICIÓN DE COMPRESORES DE AIRE RESPIRABLE PARA RECARGAR CILINDROS (BOTELLAS) DE EQUIPOS SCBA DE CONFORMIDAD CON LAS ESPECIFICACIONES TÉCNICAS ESTABLECIDAS POR LA DNBC, EN EL MARCO DEL PROYECTO DE “FORTALECIMIENTO DE LOS CUERPOS DE BOMBEROS DEL PAÍS”. ADMINISTRATIVO CON PRESUNTA INCIDENCIA DISCIPLINARIA Y PARA INDAGACIÒN PRELIMINAR
</t>
    </r>
    <r>
      <rPr>
        <b/>
        <u/>
        <sz val="11"/>
        <color theme="1"/>
        <rFont val="Calibri"/>
      </rPr>
      <t xml:space="preserve">
Suscrito el 17 de diciembre de 2024</t>
    </r>
  </si>
  <si>
    <t>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t>
  </si>
  <si>
    <t xml:space="preserve">Fortalecer el Proceso de gestión para la entrega de bienes asignados a los Cuerpos de Bomberos del País con recursos del Fondo Nacional de Bomberos
</t>
  </si>
  <si>
    <t>FB_AC19</t>
  </si>
  <si>
    <t>Formular procedimiento para la asignación  y reasignación de fortalecimiento (bienes) a entregar a los Cuerpos de Bomberos del País con recursos del Fondo Nacional de Bomberos</t>
  </si>
  <si>
    <t>Se evidenció como soporte el Procedimiento PC-FB-02 "Procedimiento de asignación y reasignación de fortalecimiento (bienes) a entregar a los Cuerpos de Bomberos del País con recursos del Fondo Nacional de Bomberos",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t>
  </si>
  <si>
    <t>FB_AC20</t>
  </si>
  <si>
    <t>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t>
  </si>
  <si>
    <t>Propuesta presentada a Junta Nacional de Bomberos</t>
  </si>
  <si>
    <t>FB_AC21</t>
  </si>
  <si>
    <t>Asignación y entrega inmediata de los Compresores de Aire Respirable</t>
  </si>
  <si>
    <t xml:space="preserve">Actas de entrega </t>
  </si>
  <si>
    <t>Se evidenciaron como soporte seis (6) Formatos de Salida de Almacén (Actas de entrega) Nos. 2055, 2056, 2062, 2085, 2097 y 2112, de fechas 26 y 29 de noviembre de 2024, 27 de diciembre de 2024, 17 de marzo de 2025 y 26 de mayo de 2025, los cuales permiten verificar la entrega de equipos de aire respirable (Compresores de Recarga SCBA) a los Cuerpos de Bomberos beneficiarios, evidenciando el cumplimiento de la actividad de asignación y entrega inmediata de los compresores dentro del plazo establecido.</t>
  </si>
  <si>
    <t>2024Fin2023H5</t>
  </si>
  <si>
    <r>
      <rPr>
        <b/>
        <u/>
        <sz val="11"/>
        <color theme="1"/>
        <rFont val="Calibri"/>
      </rPr>
      <t>HALLAZGO 5 de 2023.</t>
    </r>
    <r>
      <rPr>
        <sz val="11"/>
        <color theme="1"/>
        <rFont val="Calibri"/>
      </rPr>
      <t xml:space="preserve"> ADQUISICIÓN DE HERRAMIENTAS ESPECIALIZADAS DE RESCATE VEHICULAR EN EL MARCO DEL PROYECTO DE “FORTALECIMIENTO DE LOS CUERPOS DE BOMBEROS DEL PAÍS”. ADMINISTRATIVO CON PRESUNTA INCIDENCIA DISCIPLINARIA Y PARA INDAGACIÒN PRELIMINAR (A-D-IP).
</t>
    </r>
    <r>
      <rPr>
        <b/>
        <u/>
        <sz val="11"/>
        <color theme="1"/>
        <rFont val="Calibri"/>
      </rPr>
      <t xml:space="preserve">
Suscrito el 17 de diciembre de 2024</t>
    </r>
  </si>
  <si>
    <t>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t>
  </si>
  <si>
    <t>Se evidenció como soporte el Procedimiento PC-FB-02 "Procedimiento de asignación y reasignación de fortalecimiento (bienes) a entregar a los Cuerpos de Bomberos del País con recursos del Fondo Nacional de Bomberos",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t>
  </si>
  <si>
    <t>FB_AC24</t>
  </si>
  <si>
    <t>Asignación y entrega inmediata de los kits de Rescate Vehicular</t>
  </si>
  <si>
    <t>2024Fin2023H6</t>
  </si>
  <si>
    <r>
      <rPr>
        <b/>
        <u/>
        <sz val="11"/>
        <color theme="1"/>
        <rFont val="Calibri"/>
      </rPr>
      <t>HALLAZGO 6 de 2023</t>
    </r>
    <r>
      <rPr>
        <sz val="11"/>
        <color theme="1"/>
        <rFont val="Calibri"/>
      </rPr>
      <t xml:space="preserve">. ATRASO EN LA ENTREGA DE LA ESTACIÓN DE BOMBEROS EN EL MUNICIPIO DE CARTAGENA DEL CHAIRÁ (CAQUETÁ) CONVENIO INTERADMINISTRATIVO NO. 188 DE 2021. ADMINISTRATIVO CON PRESUNTA INCIDENCIA DISCIPLINARIA (A-D).
</t>
    </r>
    <r>
      <rPr>
        <b/>
        <u/>
        <sz val="11"/>
        <color theme="1"/>
        <rFont val="Calibri"/>
      </rPr>
      <t>Suscrito el 17 de diciembre de 2024</t>
    </r>
  </si>
  <si>
    <t xml:space="preserve">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t>
  </si>
  <si>
    <t xml:space="preserve">Fortalecer los mecanismos de planeación, supervisión y seguimiento de contratos relacionados con la construcción de estaciones de bomberos a través de la implementación de un sistema de control integral para mitigar riesgos y garantizar el cumplimiento de los tiempos de ejecución
</t>
  </si>
  <si>
    <t>FB_AC22</t>
  </si>
  <si>
    <t>Entrega de la estación de bomberos de Cartagena del Chairá al Cuerpo de Bomberos del municipio</t>
  </si>
  <si>
    <t>Entrega de estacion de bomberos al Cuerpo de Bomberos del municipio</t>
  </si>
  <si>
    <t>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t>
  </si>
  <si>
    <t>FB_AC23</t>
  </si>
  <si>
    <t>Implementar reuniones de seguimiento financiero, técnico y jurídico con periodicidad trimestral que permita identificar posibles incidencias que afecten la ejecución de los contratos o convenios relacionados con los proyectos de construcción de estaciones de bomberos suscritos por la entidad</t>
  </si>
  <si>
    <t>Actas de reuniones de seguimiento trimestral</t>
  </si>
  <si>
    <t>GC_AC48</t>
  </si>
  <si>
    <t>Ajustar las minutas de los nuevos procesos contractuales con herramientas juridicas que permitan mayor control sobre la ejecución de los contratos derivados relacionados con la construcción de estaciones de bomberos</t>
  </si>
  <si>
    <t>Minutas actualizadas</t>
  </si>
  <si>
    <t>DI_AC55</t>
  </si>
  <si>
    <t>2024Fin2023H7</t>
  </si>
  <si>
    <r>
      <rPr>
        <b/>
        <u/>
        <sz val="11"/>
        <color theme="1"/>
        <rFont val="Calibri"/>
      </rPr>
      <t>HALLAZGO 7 de 2023</t>
    </r>
    <r>
      <rPr>
        <sz val="11"/>
        <color theme="1"/>
        <rFont val="Calibri"/>
      </rPr>
      <t xml:space="preserve">. BAJA EJECUCIÓN DEL PRESUPUESTO DE LA DNBC. ADMINISTRATIVO. (A).
</t>
    </r>
    <r>
      <rPr>
        <b/>
        <u/>
        <sz val="11"/>
        <color theme="1"/>
        <rFont val="Calibri"/>
      </rPr>
      <t xml:space="preserve">
Suscrito el 17 de diciembre de 2024</t>
    </r>
  </si>
  <si>
    <t>Lo descrito, se generó por deficiencias administrativas y de seguimiento y control de los procedimientos de la Entidad para la oportuna ejecución presupuestal, así como a deficiencias en la gestión eficiente de los recursos asignados a los proyectos de inversión.</t>
  </si>
  <si>
    <t>Generar acciones de monitoreo y control que permitan gestionar oportuna, eficiente  y adecuadamente los recursos asignados a la entidad,</t>
  </si>
  <si>
    <t>Seguimiento mensual a la ejecución presupuestal informando al Comité Directivo los procesos con bajos indicadores en su ejecución, generando alertas para la toma de desiciones de la alta dirección.</t>
  </si>
  <si>
    <t xml:space="preserve">Informe acumulado de los gastos de funcionamiento e inversión </t>
  </si>
  <si>
    <t>GC_AC49</t>
  </si>
  <si>
    <t>Seguimiento mensual al PAA informando el avance y cumplimiento en su ejecución, generando alertas para la toma de desiciones de la alta dirección.</t>
  </si>
  <si>
    <t>Acta de comité de contratación con seguimiento al PAA</t>
  </si>
  <si>
    <t>SE_AC01</t>
  </si>
  <si>
    <t>Seguimiento mensual en la plataforma PIIP de los recursos de Inversión.</t>
  </si>
  <si>
    <t>Reportes mensuales realizados en la plataformaPIIP del DNP</t>
  </si>
  <si>
    <t>00. Subdirección Estretegica y de Coordinación Bomberil</t>
  </si>
  <si>
    <t>2024Fin2023H8</t>
  </si>
  <si>
    <r>
      <rPr>
        <b/>
        <u/>
        <sz val="11"/>
        <color theme="1"/>
        <rFont val="Calibri"/>
      </rPr>
      <t>HALLAZGO 8 de 2023</t>
    </r>
    <r>
      <rPr>
        <sz val="11"/>
        <color theme="1"/>
        <rFont val="Calibri"/>
      </rPr>
      <t xml:space="preserve">. ACTUALIZACIÓN DEL PLAN ANUAL DE ADQUISICIONES CONTRATO INTERADMINISTRATIVO NO. 178 DE 2021. ADMINISTRATIVO CON PRESUNTA INCIDENCIA DISCIPLINARIA. (A-D)
</t>
    </r>
    <r>
      <rPr>
        <b/>
        <u/>
        <sz val="11"/>
        <color theme="1"/>
        <rFont val="Calibri"/>
      </rPr>
      <t>Suscrito el 17 de diciembre de 2024</t>
    </r>
  </si>
  <si>
    <t>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t>
  </si>
  <si>
    <t>Implementar un sistema de gestión integral para la planeación y actualización del PAA que garantice la alineación entre los procesos de Planeaciónn, ejecución contractual y modificaciones necesarias, cumpliendo con la normativa vigente y evitando inconsistencias administrativas</t>
  </si>
  <si>
    <t>GC_AC50</t>
  </si>
  <si>
    <t>Seguimiento mensual al PAA en reunón del Comité de Contratación informando el avance y cumplimiento en su ejecución</t>
  </si>
  <si>
    <t>GC_AC51</t>
  </si>
  <si>
    <t xml:space="preserve">Modificar el PAA cuando se detecte alguna justificación de cambio de modalidad de contratación o aspecto derivado que requiera su actualización </t>
  </si>
  <si>
    <t xml:space="preserve">PAA modificado y cargado en SECOP </t>
  </si>
  <si>
    <t>2024Fin2023H9</t>
  </si>
  <si>
    <r>
      <rPr>
        <b/>
        <u/>
        <sz val="11"/>
        <color theme="1"/>
        <rFont val="Calibri"/>
      </rPr>
      <t>HALLAZGO 9 de 2023.</t>
    </r>
    <r>
      <rPr>
        <sz val="11"/>
        <color theme="1"/>
        <rFont val="Calibri"/>
      </rPr>
      <t xml:space="preserve"> ADQUISICIÓN DE EQUIPOS CONSISTENTES EN BOMBAS DE INCENDIOS MARK 3 CON TANQUE DE COMBUSTIBLE Y DEMÁS  ACCESORIOS PARA LA EXTINCIÓN DE INCENDIOS FORESTALES.
ADMINISTRATIVO CON PRESUNTA INCIDENCIA DISCIPLINARIA Y PARA INDAGACIÓN PRELIMINAR (A-D-IP).
</t>
    </r>
    <r>
      <rPr>
        <b/>
        <u/>
        <sz val="11"/>
        <color theme="1"/>
        <rFont val="Calibri"/>
      </rPr>
      <t>Suscrito el 17 de diciembre de 2024</t>
    </r>
  </si>
  <si>
    <t>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t>
  </si>
  <si>
    <t>FB_AC28</t>
  </si>
  <si>
    <t>Asignación y entrega inmediata de Kits contra incendios</t>
  </si>
  <si>
    <t>2024Fin2023H10</t>
  </si>
  <si>
    <r>
      <rPr>
        <b/>
        <u/>
        <sz val="11"/>
        <color theme="1"/>
        <rFont val="Calibri"/>
      </rPr>
      <t>HALLAZGO 10 de 2023</t>
    </r>
    <r>
      <rPr>
        <sz val="11"/>
        <color theme="1"/>
        <rFont val="Calibri"/>
      </rPr>
      <t xml:space="preserve">. AMPLIACIÓN DEL ACTA DE SUSPENSIÓN 2 DEL CONTRATO DE OBRA NRO. 057-SOP DE 2022 EN EL MARCO DEL CONVENIO DE COFINANCIACIÓN NRO. 167 DE 2023. ADMINISTRATIVO CON PRESUNTA INCIDENCIA DISCIPLINARIA. (A-D).
</t>
    </r>
    <r>
      <rPr>
        <b/>
        <u/>
        <sz val="11"/>
        <color theme="1"/>
        <rFont val="Calibri"/>
      </rPr>
      <t>Suscrito el 17 de diciembre de 2024</t>
    </r>
  </si>
  <si>
    <t>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t>
  </si>
  <si>
    <t>FB_AC25</t>
  </si>
  <si>
    <t>GC_AC52</t>
  </si>
  <si>
    <t>Actualizar el acto administrativo que conforma el comité de infraestructura de la DNBC con la finalidad de ampliar el alcance de las funciones del mismo, hacia actividades de indole juridicas, técnicas y administrativas, con la finanlidad de generar alertas ante incidencias que puedad afectar la ejecución del contrato</t>
  </si>
  <si>
    <t>Acto administrativo actualizado</t>
  </si>
  <si>
    <t>2024Fin2023H11</t>
  </si>
  <si>
    <r>
      <rPr>
        <b/>
        <u/>
        <sz val="11"/>
        <color theme="1"/>
        <rFont val="Calibri"/>
      </rPr>
      <t xml:space="preserve">HALLAZGO 11 de 2023. </t>
    </r>
    <r>
      <rPr>
        <sz val="11"/>
        <color theme="1"/>
        <rFont val="Calibri"/>
      </rPr>
      <t xml:space="preserve">CUMPLIMIENTO POLÍTICA Y PLAN DE AUSTERIDAD DE GASTO VIGENCIA 2023, DIRECCIÓN NACIONAL DE BOMBEROS DE COLOMBIA DNBC. ADMINISTRATIVO. (A).
</t>
    </r>
    <r>
      <rPr>
        <b/>
        <u/>
        <sz val="11"/>
        <color theme="1"/>
        <rFont val="Calibri"/>
      </rPr>
      <t>Suscrito el 17 de diciembre de 2024</t>
    </r>
  </si>
  <si>
    <t>Se presentan debilidades en la programación, revisión y ajuste oportuno de la austeridad del gasto. Aunque la Oficina de Control Interno realiza seguimiento al Plan de Austeridad, no se evidencia que sus informes sean analizados por la alta dirección ni que se implementen acciones de mejora para tomar decisiones y realizar ajustes oportunos.</t>
  </si>
  <si>
    <t>Diseñar e implementar acciones qu epermitan garantizar la adopción efectiva de las directrices de austeridad establecer metas cuantificables de ahorro y promover la eficiencia en la gestión de recursos públicos.</t>
  </si>
  <si>
    <t>GA_AC43</t>
  </si>
  <si>
    <t>Presentar al Comité Directivo la propuesta de las metas de ahorro anual y austeridad del gasto, con el análisis y justificación de cada una de las metas propuestas por concepto de gasto por funcionaiento e inversión</t>
  </si>
  <si>
    <t>Informe de presentación de propuesta al comité directivo con los gastos de ahorro</t>
  </si>
  <si>
    <t>se evidencia el plan de auteridad en el gasto para la vigencia 2026 y publicado en en la pagina web de la entidad, mas no se evidencia la presentacion al comite directivo, por lo que la activdad no subsana el hallazgo formulado</t>
  </si>
  <si>
    <t>GA_AC44</t>
  </si>
  <si>
    <t>Seguimiento mensual al cumplimiento de las metas de austeridad propuestas</t>
  </si>
  <si>
    <t xml:space="preserve">se evidencio informe de seguimiento al plan de austeridad correspondiente al I trimestre vigencia 2026, </t>
  </si>
  <si>
    <t>2024Fin2023H12</t>
  </si>
  <si>
    <r>
      <rPr>
        <b/>
        <u/>
        <sz val="11"/>
        <color theme="1"/>
        <rFont val="Calibri"/>
      </rPr>
      <t>HALLAZGO 12 de 2023.</t>
    </r>
    <r>
      <rPr>
        <sz val="11"/>
        <color theme="1"/>
        <rFont val="Calibri"/>
      </rPr>
      <t xml:space="preserve"> EJECUCIÓN CONTRATO N.º 51- ADQUISICIÓN DE KIT BOMBA FORESTAL ESPECIALIZADA PARA FORTALECER LA CAPACIDAD DE RESPUESTA DE LAS BRIGADAS FORESTALES, EN EL MARCO DEL PROYECTO DE FORTALECIMIENTO DE LOS CUERPOS DE BOMBEROS DEL PAIS. ADMINISTRATIVO CON PRESUNTA INCIDENCIA DISCIPLINARIA Y PARA INDAGACIÒN PRELIMINAR. (A-D-IP).
</t>
    </r>
    <r>
      <rPr>
        <b/>
        <u/>
        <sz val="11"/>
        <color theme="1"/>
        <rFont val="Calibri"/>
      </rPr>
      <t>Suscrito el 17 de diciembre de 2024</t>
    </r>
  </si>
  <si>
    <t>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t>
  </si>
  <si>
    <t>FB_AC30</t>
  </si>
  <si>
    <t>Asignación y entrega inmediata de Kit Bomba Forestal especializada</t>
  </si>
  <si>
    <t>2024Fin2023H13</t>
  </si>
  <si>
    <r>
      <rPr>
        <b/>
        <u/>
        <sz val="11"/>
        <color theme="1"/>
        <rFont val="Calibri"/>
      </rPr>
      <t>HALLAZGO 13 de 2023.</t>
    </r>
    <r>
      <rPr>
        <sz val="11"/>
        <color theme="1"/>
        <rFont val="Calibri"/>
      </rPr>
      <t xml:space="preserve"> EJECUCIÓN CONTRATO N.º 117 DE 2023 - CONTRATAR LA ADQUISICIÓN EQUIPOS DE PROTECCIÓN PERSONAL ESPECIALIZADOS EN EXTINCIÓN DE INCENDIOS ESTRUCTURALES EN EL MARCO DEL PROYECTO DE FORTALECIMIENTO A LOS CUERPOS DE BOMBEROS DEL PAÍS. ADMINISTRATIVO CON PRESUNTA INCIDENCIA DISCIPLINARIA Y PARA INDAGACIÒN PRELIMINAR. (A-D-IP).
</t>
    </r>
    <r>
      <rPr>
        <b/>
        <u/>
        <sz val="11"/>
        <color theme="1"/>
        <rFont val="Calibri"/>
      </rPr>
      <t>Suscrito el 17 de diciembre de 2024</t>
    </r>
    <r>
      <rPr>
        <sz val="11"/>
        <color theme="1"/>
        <rFont val="Calibri"/>
      </rPr>
      <t xml:space="preserve">
</t>
    </r>
  </si>
  <si>
    <t>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t>
  </si>
  <si>
    <t>Se recomienda realizar monitoreo periódico a la aplicación y efectividad del procedimiento implementado, con el fin de verificar que los criterios de asignación y reasignación establecidos contribuyan a una adecuada planificación, distribución y entrega de los bienes adquiridos para el fortalecimiento de los cuerpos de bomberos del país, evitando la materialización de situaciones similares a las identificadas en el hallazgo.</t>
  </si>
  <si>
    <t>FB_AC35</t>
  </si>
  <si>
    <t xml:space="preserve">Asignación y entrega inmediata de equipos de protección personal </t>
  </si>
  <si>
    <t>2024Fin2023H14</t>
  </si>
  <si>
    <r>
      <rPr>
        <b/>
        <u/>
        <sz val="11"/>
        <color theme="1"/>
        <rFont val="Calibri"/>
      </rPr>
      <t>HALLAZGO 14 de 2023.</t>
    </r>
    <r>
      <rPr>
        <sz val="11"/>
        <color theme="1"/>
        <rFont val="Calibri"/>
      </rPr>
      <t xml:space="preserve"> EJECUCIÓN CONTRATO N.º 258 DE 2023 - ADQUISICIÓN DE	COMPRESORES DE AIRE RESPIRABLE DE ALTA PRESIÓNMULTIFUNCIONALES (CASCADA – 2 BOTELLAS) CON EL FIN DEFORTALECER LA CAPACIDAD DE RESPUESTA DE LOS CUERPOS DE BOMBEROS ANTE SITUACIONES DE EMERGENCIAS EN EL MARCO DE PROYECTO DE FORTALECIMIENTO DE LOS CUERPOS DE BOMBEROS DEL PAÍS. ADMINISTRATIVO CON PRESUNTA INCIDENCIA DISCIPLINARIA Y BENEFICIO DE AUDITORÍA (A-D-BA)
</t>
    </r>
    <r>
      <rPr>
        <b/>
        <u/>
        <sz val="11"/>
        <color theme="1"/>
        <rFont val="Calibri"/>
      </rPr>
      <t xml:space="preserve">
Suscrito el 17 de diciembre de 2024</t>
    </r>
    <r>
      <rPr>
        <sz val="11"/>
        <color theme="1"/>
        <rFont val="Calibri"/>
      </rPr>
      <t xml:space="preserve">
</t>
    </r>
  </si>
  <si>
    <t>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t>
  </si>
  <si>
    <t>Se recomienda realizar monitoreo periódico a la aplicación y efectividad del procedimiento implementado, con el fin de verificar que los bienes adquiridos sean asignados oportunamente a los cuerpos de bomberos beneficiarios y cumplan el propósito para el cual fueron adquiridos, evitando su permanencia prolongada en almacén y mitigando la materialización de situaciones similares a las identificadas en el hallazgo.</t>
  </si>
  <si>
    <t>FB_AC36</t>
  </si>
  <si>
    <t>Asignación y entrega inmediata de compresores de aire respirable de alta presión multifuncionales cascada con dos botellas</t>
  </si>
  <si>
    <t>Trasladar al proceso de Gestión F62:F64de asuntos disciplinarios de la DNBC el informe de auditoria de la CGR para que se determine la procedencia o no de acción disciplinaria, por ser de su competencia de acuerdo con el manual de funciones.</t>
  </si>
  <si>
    <t>2024Fin2023H15</t>
  </si>
  <si>
    <r>
      <rPr>
        <b/>
        <u/>
        <sz val="11"/>
        <color theme="1"/>
        <rFont val="Calibri"/>
      </rPr>
      <t>HALLAZGO 15 de 2023.</t>
    </r>
    <r>
      <rPr>
        <sz val="11"/>
        <color theme="1"/>
        <rFont val="Calibri"/>
      </rPr>
      <t xml:space="preserve"> EJECUCIÓN CONTRATO N.º 268 de 2023- ADQUISICIÓN DE EQUIPOS DE RESCATE VERTICAL Y HERRAMIENTAS PARA LA ATENCIÓN DE INCENDIOS FORESTALES EN EL MARCO DEL PROYECTO DE FORTALECIMIENTO DE LOS CUERPOS DE BOMBEROS DEL PAÍS. ADMINISTRATIVO CON PRESUNTA INCIDENCIA DISCIPLINARIA Y PARA INDAGACIÓN PRELIMINAR. (A-D-IP).
</t>
    </r>
    <r>
      <rPr>
        <b/>
        <u/>
        <sz val="11"/>
        <color theme="1"/>
        <rFont val="Calibri"/>
      </rPr>
      <t>Suscrito el 17 de diciembre de 2024</t>
    </r>
    <r>
      <rPr>
        <sz val="11"/>
        <color theme="1"/>
        <rFont val="Calibri"/>
      </rPr>
      <t xml:space="preserve">
</t>
    </r>
  </si>
  <si>
    <t>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t>
  </si>
  <si>
    <t>FB_AC37</t>
  </si>
  <si>
    <t>Asignación y entrega inmediata de equipos de rescate vertical</t>
  </si>
  <si>
    <t>2024Fin2023HR1</t>
  </si>
  <si>
    <r>
      <rPr>
        <b/>
        <u/>
        <sz val="11"/>
        <color theme="1"/>
        <rFont val="Calibri"/>
      </rPr>
      <t xml:space="preserve">Hallazgo No. 10 de 2020. Administración y entrega de bienes Contrato 218 de 2020. Administrativo.
</t>
    </r>
    <r>
      <rPr>
        <sz val="11"/>
        <color theme="1"/>
        <rFont val="Calibri"/>
      </rPr>
      <t xml:space="preserve">
La Dirección Nacional de Bomberos de Colombia no ejerció un adecuado control en la salida de almacén y entrega final a los cuerpos de bomberos del país de los elementos contratados conforme se establece en el  “Procedimiento PC-AD-01 Gestión de Bienes”.  
</t>
    </r>
    <r>
      <rPr>
        <b/>
        <sz val="11"/>
        <color theme="1"/>
        <rFont val="Calibri"/>
      </rPr>
      <t xml:space="preserve">
Acción reemplanteada CGR, visita realizada en la vigencia 2024 a la vigencia 2023. Acción incorporada en el nuevo plan de mejoramiento suscrito 17 de diciembre de 2024</t>
    </r>
  </si>
  <si>
    <t xml:space="preserve">
Deficiencias en la aplicación de controles para la administración y entrega de los bienes adquiridos en el Contrato 218 de 2020, con destino a los cuerpos de bomberos del país.
Falencias pueden ser producto de llevar un inventario manual en la Entidad, por cuanto este no se encuentra sistematizado y se lleva solo en hojas de Excel.</t>
  </si>
  <si>
    <t>GA_AC45</t>
  </si>
  <si>
    <t>2024Fin2023HR2</t>
  </si>
  <si>
    <r>
      <rPr>
        <b/>
        <u/>
        <sz val="11"/>
        <color theme="1"/>
        <rFont val="Calibri"/>
      </rPr>
      <t>Hallazgo 01 de 2021 Uniformidad en los registros contables Administrativo</t>
    </r>
    <r>
      <rPr>
        <sz val="11"/>
        <color theme="1"/>
        <rFont val="Calibri"/>
      </rPr>
      <t xml:space="preserve">
Los Contratos 282 2020 y 195 2021 fueron contabilizados en cuentas diferentes 510804001 Dotación y suministro a trabajadores y 152030001 Inventarios Prendas de vestir y calzado a pesar de que corresponden al mismo objeto contractual no existe uniformidad en los registros contables
</t>
    </r>
    <r>
      <rPr>
        <b/>
        <sz val="11"/>
        <color theme="1"/>
        <rFont val="Calibri"/>
      </rPr>
      <t xml:space="preserve">
Acción reemplanteada CGR, visita realizada en la vigencia 2024 a la vigencia 2023. Acción incorporada en el nuevo plan de mejoramiento suscrito 17 de diciembre de 2024</t>
    </r>
  </si>
  <si>
    <t>Ausencia de una  política contable para el tratamiento de la cuenta de Inventarios, así mismo, por la falta de lineamientos en el reconocimiento de la adquisición de elementos de identificación institucional para los Cuerpos de Bomberos del país</t>
  </si>
  <si>
    <t>Actualización de los saldos contables de la propiedad, planta y equipo mediante un 'ajuste por situación financiera', basado en los inventarios físicos (ingresos y salidas) reportados por almacén y presentados al Comité de manejo de bienes y sostenibilidad contable, para reflejar el saldo real de la PPE conforme al resultado del inventario físico.</t>
  </si>
  <si>
    <t>2024Fin2023HR3</t>
  </si>
  <si>
    <r>
      <rPr>
        <b/>
        <u/>
        <sz val="11"/>
        <color theme="1"/>
        <rFont val="Calibri"/>
      </rPr>
      <t xml:space="preserve">Hallazgo 04 de 2021  Política Contable de Inventarios Administrativa con posible incidencia disciplinaria </t>
    </r>
    <r>
      <rPr>
        <sz val="11"/>
        <color theme="1"/>
        <rFont val="Calibri"/>
      </rPr>
      <t xml:space="preserve">La entidad uso en la vigencia 2021 la cuenta de inventarios 152030001 Prendas de Vestir y Calzado y no incluyó una política contable para el uso y manejo de ésta
</t>
    </r>
    <r>
      <rPr>
        <b/>
        <sz val="11"/>
        <color theme="1"/>
        <rFont val="Calibri"/>
      </rPr>
      <t>Acción reemplanteada CGR, visita realizada en la vigencia 2024 a la vigencia 2023. Acción incorporada en el nuevo plan de mejoramiento suscrito 17 de diciembre de 2024</t>
    </r>
  </si>
  <si>
    <t>Falta de previsión del área contable sobre el uso de las cuentas que la entidad va a requeriri en sus operaciones y formular, antes de usar la cuenta una política contable que indique el reconocimiento de los hechos en ella.</t>
  </si>
  <si>
    <t>2024Fin2023HR4</t>
  </si>
  <si>
    <r>
      <rPr>
        <b/>
        <u/>
        <sz val="11"/>
        <color theme="1"/>
        <rFont val="Calibri"/>
      </rPr>
      <t>Hallazgo No. 05 de 2020.  Contratos 174 y 219 de 2020. Administrativo.</t>
    </r>
    <r>
      <rPr>
        <sz val="11"/>
        <color theme="1"/>
        <rFont val="Calibri"/>
      </rPr>
      <t xml:space="preserve">
Deficiencias en la aplicación de controles en la gestión administrativa en ocasión de la urgencia manifiesta Contratos 174 y 219 de 2020 en cuanto a la falta de firmas, diferencias de fechas y números en documentos y diferencias frente a las cantidades compradas y distribuidas.
</t>
    </r>
    <r>
      <rPr>
        <b/>
        <sz val="11"/>
        <color theme="1"/>
        <rFont val="Calibri"/>
      </rPr>
      <t xml:space="preserve">Acción reemplanteada CGR, visita realizada en la vigencia 2024 a la vigencia 2023. Acción incorporada en el nuevo plan de mejoramiento suscrito 17 de diciembre de 2024
</t>
    </r>
  </si>
  <si>
    <t xml:space="preserve">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t>
  </si>
  <si>
    <t>GA_AC46</t>
  </si>
  <si>
    <t>2024Fin2023HR5</t>
  </si>
  <si>
    <r>
      <rPr>
        <b/>
        <u/>
        <sz val="11"/>
        <color theme="1"/>
        <rFont val="Calibri"/>
      </rPr>
      <t>Hallazgo No. 09 de 2020. Consistencia de la información Contratos 228 y 229 de 2020.
Administrativa.</t>
    </r>
    <r>
      <rPr>
        <sz val="11"/>
        <color theme="1"/>
        <rFont val="Calibri"/>
      </rPr>
      <t xml:space="preserve">
Falencias en la consistencia de la información, por la falta de designación del supervisor, documentos sin firmas, actas de salida de almacén con fecha anterior a la suscripción del contrato entre otras</t>
    </r>
    <r>
      <rPr>
        <b/>
        <u/>
        <sz val="11"/>
        <color theme="1"/>
        <rFont val="Calibri"/>
      </rPr>
      <t xml:space="preserve">
Acción reemplanteada CGR, visita realizada en la vigencia 2024 a la vigencia 2023. Acción incorporada en el nuevo plan de mejoramiento suscrito 17 de diciembre de 2024</t>
    </r>
  </si>
  <si>
    <t>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t>
  </si>
  <si>
    <t>2025Fin2024H1</t>
  </si>
  <si>
    <t>INCERTIDUMBRE EN EL GRUPO 15 INVENTARIOS. 
ADMINISTRATIVO (A) CON PRESUNTA INCIDENCIA DISCIPLINARIA</t>
  </si>
  <si>
    <t>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t>
  </si>
  <si>
    <t>Fortalecer los mecanismos de control establecidos en los procesos de gestión administrativa y gestión financiera de manera que pueda garantizar el adecuado registro de entradas y salidas de los bienes adquiridos por la DNBC asi como el registro contable.</t>
  </si>
  <si>
    <t>Actualizar y socializar el procedimiento de Gestión de Bienes y los formatos asociados.</t>
  </si>
  <si>
    <t>Documentos actulizados y socializado</t>
  </si>
  <si>
    <t>GA_AC47</t>
  </si>
  <si>
    <t>Capacitar al equipo de trabajo de Gestión Administrativa (Almacén) en las temáticas propias de almacén.</t>
  </si>
  <si>
    <t>Registro de Capacitación</t>
  </si>
  <si>
    <t>GF_AC44</t>
  </si>
  <si>
    <t>Conciliar mensualmente  la cuenta 15 entre Gestión Financiera y Gestión Administrativa (Almacén)</t>
  </si>
  <si>
    <t>Conciliación Mensual</t>
  </si>
  <si>
    <t>2025Fin2024H2</t>
  </si>
  <si>
    <t>SOBREESTIMACIÓN EN EL REGISTRO DEL PAGO DE UNA SENTENCIA. 
ADMINISTRATIVO (A) CON PRESUNTA INCIDENCIA DISCIPLINARIA (D).</t>
  </si>
  <si>
    <t>La situación descrita se presenta por deficiencias de control interno contable en el registro y aplicación del “Procedimiento contable para el registro de los procesos judiciales, arbitrajes, conciliaciones extrajudiciales y embargos sobre cuentas bancarias” y al desconocimiento e/o incumplimiento del principio de “Devengo” por parte del área contable de la DNBC.</t>
  </si>
  <si>
    <t>Fortalecer los mecanismos del Control Interno Contable de la DNBC, con el fin de garantizar el adecuado cumplimiento de la normatividad vigente aplicable.</t>
  </si>
  <si>
    <t>GF_AC45</t>
  </si>
  <si>
    <t>Actualizar el Manual de Políticas Contables, con el fin de incluir las directrices relacionadas con el “Procedimiento contable para el registro de los procesos judiciales, arbitrajes, conciliaciones extrajudiciales y embargos sobre cuentas bancarias marco normativo para entidades de Gobierno”, en el maco de la normatividad vigente aplicable.</t>
  </si>
  <si>
    <t>Manual de Políticas Contable Actuallizado</t>
  </si>
  <si>
    <t>GF_AC46</t>
  </si>
  <si>
    <t>Actualizar y divulgar de forma periódica el normograma del proceso de Gestión Financiera.</t>
  </si>
  <si>
    <t>Normorgrama Actualizado</t>
  </si>
  <si>
    <t>13. Gestión Financiera / 16. Gestión Jurídica</t>
  </si>
  <si>
    <t>2025Fin2024H3</t>
  </si>
  <si>
    <t>RESERVAS INDUCIDAS POR FALTA DE PAC DE LA VIGENCIA 2023 REGISTRADAS EN 2024. 
ADMINISTRATIVO (A) CON PRESUNTA INCIDENCIA DISCIPLINARIA (D).</t>
  </si>
  <si>
    <t>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t>
  </si>
  <si>
    <t>GF_AC47</t>
  </si>
  <si>
    <t>Efectuar ajuste contable previa autorización de la Contaduría General de la Nación</t>
  </si>
  <si>
    <t>Ajuste al Registro Contable</t>
  </si>
  <si>
    <t>se evidencia ajustes contables directamente del modulo de SIIF nacion</t>
  </si>
  <si>
    <t>GF_AC48</t>
  </si>
  <si>
    <t xml:space="preserve">Participar en diferentes escenarios  de la oferta generada por la Contaduría General de la Nación </t>
  </si>
  <si>
    <t xml:space="preserve">Oferta Insitucional (Aula virtual, curso, capacitación) de la Contaduria General de la Nación </t>
  </si>
  <si>
    <t>se evidencia certificacion de capacitacion por parte de la CGN a la contratista Marisol Mora, realizada el 09/04/2026</t>
  </si>
  <si>
    <t>2025Fin2024H4</t>
  </si>
  <si>
    <t>SOBREESTIMACIÓN DEL GRUPO 51 GASTOS ADMINISTRATIVOS. 
ADMINISTRATIVO (A) CON PRESUNTA INCIDENCIA DISCIPLINARIA (D).</t>
  </si>
  <si>
    <t>La situación descrita se presenta por deficiencias de control interno contable en el registro de los ajustes entre cuentas y por tercero en la DNBC, al no identificar claramente el tercero y su movimiento antes de realizar el registro contable del ajuste en cada comprobante contable.</t>
  </si>
  <si>
    <t xml:space="preserve">Fortalecer los mecanismos del Control Interno Contable de la DNBC, mediante la validación, verificación para el registro y el ajuste contable, con el fin de garantizar de que la información financiera permita la  toma de decisiones en el marco de la normatividad vigente aplicable. </t>
  </si>
  <si>
    <t>GA_AC48</t>
  </si>
  <si>
    <t xml:space="preserve">Designar a un responsable para realizar la conciliaciones mensuales de  la cuenta de activos entre Gestión Financiera y Gestión Administrativa (Almacén). </t>
  </si>
  <si>
    <t>se evidencia clausalado a la contratista Erika Cantor, quien sera la encargada de la conciliaciones mensuales entre gestion financiera y almacen del inventario de la DNBC</t>
  </si>
  <si>
    <t>2025Fin2024H5</t>
  </si>
  <si>
    <t>SUBESTIMACIÓN DEL GRUPO 24, CUENTA DEL PASIVO 240102 CUENTAS POR PAGAR. 
ADMINISTRATIVO (A) CON PRESUNTA INCIDENCIA DISCIPLINARIA (D).</t>
  </si>
  <si>
    <t>La incorrección evidenciada se generan por deficiencias en los controles establecidos para el reconocimiento de los hechos económicos generados por la DNBC, falta de conciliación entre las diferentes áreas que surten información al área Contable, por el desconocimiento de los principios contables y de la normatividad establecida por la Contaduría General de la Nación y en particular lo establecido en el Instructivo No. 01 de 2024, en el cual se dictan distintos lineamientos relacionados con el cierre y cambio del periodo contable; entre los aspectos a tener en cuenta se encuentra el subnumeral 19 del numeral 4.1 Aspectos previos al cierre del periodo contable de 2024, donde se establece el reconocimiento en cumplimiento del principio contable de “Devengo” de “hechos económicos en los cuales se haya materializado la recepción de bienes o la prestación de servicios, con independencia de que esto configure o no cuentas por pagar presupuestales y se tenga o no la disponibilidad del PAC(…)”. Adicionalmente, la DNBC desconoció que el reconocimiento de esta reserva obedece a principios contables y no presupuestales, se enmarca en el Principio Contable de Devengo establecido por el Marco Conceptual para Entidades de Gobierno, es decir cuando surge el derecho y/u obligación, o cuando la transacción originada por el hecho incide en el resultado del periodo; asimismo omitió el hecho de que para ello el sistema de información SIIF, cuenta con parametrización para realizar estas operaciones mediante el Atributo Contable “40-Bienes, Servicios, Impuestos y Transferencias Causados”</t>
  </si>
  <si>
    <t xml:space="preserve">Efectuar ajuste contable </t>
  </si>
  <si>
    <t xml:space="preserve">Actualizar el formato justificación para constituir reserva presupuestal (FO-GF-03-01) incluyendo campos de clasificación contable </t>
  </si>
  <si>
    <t>Formato actualizado y socializado</t>
  </si>
  <si>
    <t>2025Fin2024H6</t>
  </si>
  <si>
    <t>DONACIÓN CAMIÓN MARCA VOLKSWAGEN LÍNEA DELIVERY 11.180 4X4. ADMINISTRATIVO (A) CON PRESUNTA INCIDENCIA DISCIPLINARIA (D).</t>
  </si>
  <si>
    <t>La situación descrita se presenta por deficiencias de control interno y de falta de conciliación entre las diferentes áreas que surten información al área de gestión financiera.</t>
  </si>
  <si>
    <t xml:space="preserve">Establecer mecanismo de control para la aceptación y registró de las donaciones recibidas por la DNBC, de conformidad con el marco normativo aplicable.   </t>
  </si>
  <si>
    <t>GF_AC53</t>
  </si>
  <si>
    <t>se evidencia matriz de ajustes contables correspondiente a los meses de enero, febrero y marzo de la vigencia 2026</t>
  </si>
  <si>
    <t>Elaborar e implementar procedimiento de Conciliación con las diferentes areas</t>
  </si>
  <si>
    <t>Procedimiento aprobado y socializado</t>
  </si>
  <si>
    <t>Conciliación mensual con la diferentes áreas de la DNBC. (Gestión Financiera , Gestión Administrativa (Almacén), Gestión Contracual, Fortalecimiento)</t>
  </si>
  <si>
    <t>FB_AC26</t>
  </si>
  <si>
    <t xml:space="preserve">Elaborar  procedimiento para gestión de aceptación, registro y control de donaciones  </t>
  </si>
  <si>
    <t>08. Fortalecimiento Bomberil / 16. Gestión Jurídica / 13. Gestión Financiera / 14. Gestión Administrativa</t>
  </si>
  <si>
    <t>2025Fin2024H7</t>
  </si>
  <si>
    <t>PRESENTACIÓN Y REVELACIÓN EN LAS NOTAS A LOS ESTADOS FINANCIEROS. 
ADMINISTRATIVO (A) CON PRESUNTA INCIDENCIA DISCIPLINARIA (D).</t>
  </si>
  <si>
    <t>La situación descrita se presenta por deficiencias de control interno contable al elaborar, presentar y publicar las Notas a los estados Financieros con inobservancia por parte de los funcionarios del área contable de las revelaciones cualitativas mínimas que exige el Marco Normativo Contable, las normas de reconocimiento, medición, revelación y presentación de los hechos económicos por parte de las entidades de gobierno y la Resolución 038 de 2024</t>
  </si>
  <si>
    <t>Fortalecer los mecanismos del Control Interno Contable de la DNBC, para garatizar la completitud de la infomación requirida en las Notas a la Estados Financieros</t>
  </si>
  <si>
    <t>GF_AC49</t>
  </si>
  <si>
    <t xml:space="preserve">Elaborar e implementar lista de chequeo  que contengan lo establecido en la plantilla para la preparación y presentación uniforme de las notas a los estados financieros conforme a las directrices de la Contaduría General de la Nación, para cada vigencia fiscal. </t>
  </si>
  <si>
    <t xml:space="preserve">Lista de chequeo elaborada e implementada </t>
  </si>
  <si>
    <t>2025Fin2024H8</t>
  </si>
  <si>
    <t>GESTIÓN DE CONTROL Y SEGUIMIENTO SOBRE LOS RECURSOS QUE DEBEN SER APORTADOS AL FONDO NACIONAL DE BOMBEROS, ARTÍCULO 35 DE LA LEY 1575 DE 2012.
ADMINISTRATIVO (A)</t>
  </si>
  <si>
    <t>Debilidades en la documentación y seguimiento a la implementación del control que garantice la inclusión de la solicitud de los recursos definidos como fuente de ingresos para el Fondo Nacional de Bomberos, en el Art. 35 Ley 1575 de 2012</t>
  </si>
  <si>
    <t xml:space="preserve">Fortalecer los mecanismos de gestión de control y seguimiento sobre los recursos que deben ser aportados al Fondo Nacional de Bomberos, artículo 35 de la ley 1575 de 2012. </t>
  </si>
  <si>
    <t>GF_AC50</t>
  </si>
  <si>
    <t xml:space="preserve">Elaborar y socializar un procedimiento para la programación presupuestal de la DNBC, en donde se establezca actividades, tiempos y responsables, para garantizar la inclusión de controles que permitan verificar la integridad de la planeación para la solicitud en la asignación de los recursos. </t>
  </si>
  <si>
    <t>PE_A11</t>
  </si>
  <si>
    <t>Presentar para consideración y aprobación el anteproyecto de presupuesto al Comité Directivo, previo a las fechas establecidas por MHCP</t>
  </si>
  <si>
    <t>Se evidencia que, en el Acta del Comité Institucional de Gestión y Desempeño del 26 de marzo de 2026, se presentó el anteproyecto de presupuesto para su revisión y validación. Por lo anterior, desde la tercera línea de defensa se valida el cumplimiento de la acción correctiva, al encontrarse evidencia acorde con la actividad formulada.</t>
  </si>
  <si>
    <t>2025Fin2024H9</t>
  </si>
  <si>
    <t>REUNIONES DE LA JUNTA NACIONAL DE BOMBEROS DE COLOMBIA. ADMINISTRATIVO</t>
  </si>
  <si>
    <t>El hallazgo se origina por deficiencias en la planeación, programación y seguimiento de las funciones asignadas a la Secretaría Técnica de la Junta Nacional de Bomberos, al no implementar mecanismos formales que aseguren la periodicidad de las sesiones ordinarias, conforme a la normativa vigente, afectando la oportunidad y continuidad en el cumplimiento de sus funciones.</t>
  </si>
  <si>
    <t>Estructurar e implementar un mecanismo formal de planeación, programación y seguimiento de las funciones de la Secretaría Técnica de la Junta Nacional de Bomberos, que garantice la convocatoria y realización periódica de las sesiones ordinarias conforme a la normativa vigente, asegurando la continuidad y oportunidad en el cumplimiento de sus funciones.</t>
  </si>
  <si>
    <t>PE_A12</t>
  </si>
  <si>
    <t>Solicitar trimestralmente al Presidente de la junta nacional de bomberos, la convocatoria en atención a lo establecido en la Artículo 6° del Decreto 352 del 04 de Marzo de 2013</t>
  </si>
  <si>
    <t>Comunicación</t>
  </si>
  <si>
    <t>Se evidencia soporte de la convocatoria correspondiente al primer trimestre de 2026, lo que permite verificar la ejecución parcial de la acción correctiva. No obstante, dado que la actividad tiene una frecuencia trimestral y finaliza en diciembre de 2026, su efectividad deberá evaluarse una vez se cuente con la totalidad de las convocatorias y soportes programados para la vigencia.</t>
  </si>
  <si>
    <t>2025Fin2024H10</t>
  </si>
  <si>
    <t>REMISIÓN DE ANTEPROYECTO DE PRESUPUESTO. 
ADMINISTRATIVO (A).</t>
  </si>
  <si>
    <t>Debilidades en la gestión administrativa de la Dirección Nacional de Bomberos de Colombia - DNBC, y en los mecanismos de control interno implementados por la Entidad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t>
  </si>
  <si>
    <t>Fortalecer mecanismos de control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t>
  </si>
  <si>
    <t>se evidencia elaboracion de procedimiento de programacion y segumiento presupuestal PC-FE-05  de fecha vigente 24/02/2026</t>
  </si>
  <si>
    <t>PE_A13</t>
  </si>
  <si>
    <t>Automatizar el recordatorio de fecha de presentación y envio de Anteproyecto</t>
  </si>
  <si>
    <t>Correo electronico que incluye fechas</t>
  </si>
  <si>
    <t>Se evidencia la inclusión de controles relacionados con la programación y seguimiento de las actividades presupuestales dentro del procedimiento institucional; sin embargo, no se aportan soportes que permitan verificar la implementación de un mecanismo automatizado para el recordatorio de las fechas de presentación y envío del anteproyecto de presupuesto, conforme a la acción correctiva formulada.</t>
  </si>
  <si>
    <t>2025Fin2024H11</t>
  </si>
  <si>
    <t>GESTIÓN, CONTROL Y ARTICULACIÓN INSTITUCIONAL PARA LA GARANTÍA DEL SERVICIO PÚBLICO ESENCIAL BOMBERIL EN COLOMBIA. 
ADMINISTRATIVO (A)</t>
  </si>
  <si>
    <t>GOBIERNO DIGITAL</t>
  </si>
  <si>
    <t>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t>
  </si>
  <si>
    <t>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t>
  </si>
  <si>
    <t>TI_AC35</t>
  </si>
  <si>
    <t>Desarrollar acciones encaminadas a la actualización y mejoramiento del sistema de información Registro único nacional de estadísticas RUE 2.0</t>
  </si>
  <si>
    <t>Expediente Documental</t>
  </si>
  <si>
    <t>18. Gestión de Tecnología e Informática / 07. Coordinación Operativa</t>
  </si>
  <si>
    <t>Se evidencia que la Subdirección Administrativa y Financiera aportó como soporte el borrador del Plan Estratégico de Tecnologías de la Información (PETI) 2026 y el documento de necesidad para el desarrollo e implementación del proyecto RUE 2.0, en los cuales se identifican componentes asociados a la arquitectura de negocio, información, aplicaciones y tecnología, así como la definición de capacidades tecnológicas, interoperabilidad y necesidades institucionales para la prestación de servicios. No obstante, la evidencia presentada corresponde principalmente a documentos de planeación y formulación, por lo que no permite verificar de manera integral la implementación de una estrategia de Arquitectura Empresarial formalmente adoptada, socializada e implementada conforme a la acción correctiva establecida. En consecuencia, se evidencia un avance parcial en el cumplimiento de la acción y se recomienda formalizar la estrategia de Arquitectura Empresarial, definir su hoja de ruta de implementación y generar los soportes que permitan evidenciar su ejecución y seguimiento institucional.</t>
  </si>
  <si>
    <t>OP_A1</t>
  </si>
  <si>
    <t xml:space="preserve">Generar un reporte trimestral por parte del proceso de coordinación operativa con la información actualizada de los municipios que no cuenten con cuerpos de bomberos para que sea remitida al proceso de FANO   </t>
  </si>
  <si>
    <t>Reporte de municipios que no cuentan con Cuerpos de Bomberos</t>
  </si>
  <si>
    <t>07. Coordinación Operativa</t>
  </si>
  <si>
    <t>NO_AC1</t>
  </si>
  <si>
    <t>Realizar mesas de trabajo para crear alianzas estratégicas con entes de control, para garantizar la prestación del servicio público esencial.</t>
  </si>
  <si>
    <t>Mesas de trabajo</t>
  </si>
  <si>
    <t>06. Formulación, actualización y acompañamiento Normativo y OPERATIVO</t>
  </si>
  <si>
    <t>NO_AC2</t>
  </si>
  <si>
    <t>Realizar acompañamiento y capacitación a los municipios que no cuentan con cuerpo de bomberos para promover la cobertura y efectividad del servicio público esencial</t>
  </si>
  <si>
    <t>Lista de Asistencia y anexos</t>
  </si>
  <si>
    <t>Subdirección Estratégica y de Coordinación Bomberil</t>
  </si>
  <si>
    <t>SE_AC02</t>
  </si>
  <si>
    <t xml:space="preserve">Analizar en el marco del comité técnico los criterios de priorización para los municipios que tienen menos de 20000 habitantes </t>
  </si>
  <si>
    <t>Acta Comité Técnico según realizadas en la vigencia</t>
  </si>
  <si>
    <t>NO_AC3</t>
  </si>
  <si>
    <t xml:space="preserve">Integrar el proceso de  Inspección Vigilancia y Control al proceso de  Formulación Actualización Acompañamiento Normativo y Operativo </t>
  </si>
  <si>
    <t>Caracterización, procedimientos y formatos relacionados con en el procesoel Inspección Vigilancia y Control. Aprobados y Socializados</t>
  </si>
  <si>
    <t>Se recomienda realizar monitoreo periódico a la implementación de la caracterización actualizada, verificando que los procedimientos, formatos y demás instrumentos asociados al proceso de Inspección, Vigilancia y Control se encuentren debidamente articulados, socializados y aplicados por los responsables del proceso, con el fin de garantizar la efectividad de los controles implementados.</t>
  </si>
  <si>
    <t>NO_AC4</t>
  </si>
  <si>
    <t>Revisar y actualizar los actos administrativos de los procesos misionales de a DNBC</t>
  </si>
  <si>
    <t>Derogación de la Resolución No. 141 del 2017</t>
  </si>
  <si>
    <t>Se evidencia la expedición de la Resolución No. 046 del 31 de marzo de 2026, mediante la cual se derogó la Resolución No. 141 de 2017, en el marco de la revisión y actualización de los actos administrativos asociados a los procesos misionales de la Dirección Nacional de Bomberos de Colombia. La evidencia aportada permite verificar la actualización normativa relacionada con las actividades de Inspección, Vigilancia y Control, incorporando criterios jurídicos, técnicos y operativos para el desarrollo de dichas funciones. En consecuencia, se valida el cumplimiento de la acción correctiva formulada y el fortalecimiento del marco normativo aplicable a los procesos misionales de la Entidad.</t>
  </si>
  <si>
    <t xml:space="preserve">9. La DNBC no cuenta con un sistema de seguimiento y control que permita identificar de manera detallada la inversión de los recursos recaudados por el Fondo Nacional de Bomberos. La información que presenta la entidad es general y no discrimina los proyectos, beneficiarios ni montos asignados por cada cuerpo de bomberos, lo que limita su verificación en cuanto a los beneficiarios finales. </t>
  </si>
  <si>
    <t>FB_AC27</t>
  </si>
  <si>
    <t>Diseñar una matriz estandarizada de seguimiento a la inversión que permita discriminar recursos por Cuerpo de Bomberos y Proyecto</t>
  </si>
  <si>
    <t>Matriz diseñada y actualizada</t>
  </si>
  <si>
    <t>No se evidencian soportes que permitan verificar el diseño, implementación o actualización de la matriz estandarizada de seguimiento a la inversión que discrimine los recursos asignados por cuerpo de bomberos y proyecto, conforme a la acción correctiva formulada. En consecuencia, desde la tercera línea de defensa no es posible validar avances en la ejecución de la actividad ni determinar el cumplimiento de los compromisos establecidos para subsanar el hallazgo identificado. Se recomienda diseñar e implementar la matriz definida en el plan de mejoramiento, incorporando información detallada sobre proyectos, cuerpos de bomberos beneficiarios, montos asignados, estado de ejecución y mecanismos de seguimiento, así como remitir oportunamente las evidencias que permitan acreditar su implementación y cumplimiento.</t>
  </si>
  <si>
    <t>10. No existen mecanismos de seguimiento interno que vinculen la ejecución presupuestal con resultados concretos o con indicadores de eficiencia del gasto. Esto se debe, en parte, a que los reportes se producen para cumplir con los requerimientos normativos, pero no se utilizan como herramienta de evaluación de la gestión administrativa o de planeación institucional.</t>
  </si>
  <si>
    <t>Diseñar e implementar mecanismos internos de seguimiento que articulen la ejecución presupuestal con resultados concretos e indicadores de eficiencia del gasto, promoviendo el uso de los reportes presupuestales como insumo para la evaluación de la gestión administrativa y la toma de decisiones en la planeación institucional.</t>
  </si>
  <si>
    <t>GF_AC54</t>
  </si>
  <si>
    <t>Diseñar una matriz de seguimiento con los registros de la cadena de valor, compromisos, obligaciones y pagos</t>
  </si>
  <si>
    <t>se evindencio matrices de seguimieto a la ejecuciones presupuestales de inversion y funcionaminto corespondiente a los mese de enero, febrero y marzo,  permite verificar la ejecucion de la actividad formulada dentro de los plazo establecido</t>
  </si>
  <si>
    <t>2025Fin2024H12</t>
  </si>
  <si>
    <t>EJECUCIÓN RUBRO DE INVERSIÓN DNBC- PROYECTO FORTALECIMIENTO DE LA GESTIÓN DE CONOCIMIENTO, REDUCCIÓN Y RESPUESTA DE LOS CUERPOS DE BOMBEROS PARA LA PRESTACIÓN DEL SERVICIO PÚBLICO BOMBERIL EN COLOMBIA NACIONAL.
ADMINISTRATIVO CON PRESUNTA INCIDENCIA DISCIPLINARIA (A, D)</t>
  </si>
  <si>
    <t>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t>
  </si>
  <si>
    <t xml:space="preserve">Fortalecer las estrategias para la planeación, ejecución y  seguimiento del presupuesto asignado al proyecto de inversión,  con el fin de asegurar la oportuna y eficiente ejecución de los recursos. </t>
  </si>
  <si>
    <t>GC_AC53</t>
  </si>
  <si>
    <t xml:space="preserve">Realizar la planeación contractual de manera previso al inicio de la vigencia fiscal </t>
  </si>
  <si>
    <t>Plan Anual de Adquisiciones aprobado</t>
  </si>
  <si>
    <t>Se evidenció como soporte el Plan Anual de Adquisiciones (PAA) de la vigencia 2026, elaborado en el formato FO-PE-FSP-01-01 V2, junto con la cadena de correos de revisión y validación de fecha 24 y 25 de febrero de 2026, mediante la cual el proceso de Planeación Estratégica confirmó que el documento cumplía con las líneas de inversión aprobadas, el procedimiento interno y los requisitos establecidos en el Decreto 612 de 2018, autorizando su publicación en la página web institucional. Asimismo, se verificó la publicación del Plan Anual de Adquisiciones 2026 en el portal institucional. La evidencia aportada permite constatar la elaboración, revisión, aprobación y publicación del PAA, verificando la ejecución de la actividad formulada y el cumplimiento del control establecido.</t>
  </si>
  <si>
    <t>Solicitar al Presidente de la junta nacional de bomberos que se convoque a sesión para la aprobación de la distribución del presupuesto asignado en la lineas e inversión del proyecto, una vez se informe por parte del DNP la cuota de inversión asignada a la DNBC</t>
  </si>
  <si>
    <t>Solicitud de convocatoria Sesión Junta Nacional de Bomberos</t>
  </si>
  <si>
    <t>Se evidencia la convocatoria para la sesión de la Junta Nacional de Bomberos de Colombia, en cumplimiento de la acción correctiva establecida. En consecuencia, desde la tercera línea de defensa se observa avance en la implementación de la acción; no obstante, su efectividad deberá evaluarse con la realización de las sesiones y las decisiones adoptadas respecto a la distribución de los recursos institucionales.</t>
  </si>
  <si>
    <t>GC_AC54</t>
  </si>
  <si>
    <t>Elaborar y presentar ante el Comité de contratación el estado de avance del Plan Anual de Adquisiciones, con el fin de tomar decisiones e impartir directrices.</t>
  </si>
  <si>
    <t>Acta de Comité y Anexos</t>
  </si>
  <si>
    <t>PE_A14</t>
  </si>
  <si>
    <t>Realizar seguimiento mensual a la ejecución presupuestal y presentarlo en Comité Directivo para que se establezcan las respectivas directrices para mejorar la ejecución presupuestal</t>
  </si>
  <si>
    <t>Se evidencian actas de comité en las que se realizó el seguimiento a la ejecución presupuestal y se presentaron los resultados ante la instancia correspondiente. En consecuencia, desde la tercera línea de defensa se observa avance en la implementación de la acción correctiva; no obstante, su efectividad deberá evaluarse de manera integral al verificar que los seguimientos realizados contribuyan a la toma oportuna de decisiones y al mejoramiento de la ejecución presupuestal.</t>
  </si>
  <si>
    <t>2025Fin2024H13</t>
  </si>
  <si>
    <t>AUSTERIDAD DEL GASTO 2024 (DNBC).
ADMINISTRATIVO (A)</t>
  </si>
  <si>
    <t>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t>
  </si>
  <si>
    <t>Fortalecer los mecanismos de control en la planeación, coordinación y seguimiento presupuestal, con el fin de garantizar la cumplimiento de las metas de ahorro definidas en el Plan Interno de Austeridad del Gasto, así como eficiencia y economía en la administración de los recursos públicos</t>
  </si>
  <si>
    <t>GA_AC49</t>
  </si>
  <si>
    <t>Elaborar e implementar un procedimiento interno dentro del Sistema Integrado de Gestión que defina las actividades, responsables y fechas límite para la formulación, aprobación y publicación del Plan Interno de Austeridad y Eficiencia del Gasto</t>
  </si>
  <si>
    <t>GA_AC50</t>
  </si>
  <si>
    <t xml:space="preserve">Elaborar, aprobar y publicar el Plan de Austeridad para la vigencia fiscal correspondiente   </t>
  </si>
  <si>
    <t>Plan de Austeridad Aprobado y Publicado</t>
  </si>
  <si>
    <t xml:space="preserve">Se evidenció que el plan de austeridad para la vigencia 2026, se encuentra publicado en la pagina de la entidad.   </t>
  </si>
  <si>
    <t>Informe de Seguimiento Trimestral</t>
  </si>
  <si>
    <t xml:space="preserve">se evidencio informe de seguimiento al plan de austeridad correspondiente al I trimestre vigencia 2026 </t>
  </si>
  <si>
    <t>2025Fin2024H14</t>
  </si>
  <si>
    <t>CONSTITUCIÓN DE RESERVA PRESUPUESTAL DEL CONTRATO 222-2024 SIN CUMPLIMIENTO DE REQUISITOS. 
ADMINISTRATIVO, CON PRESUNTA INCIDENCIA DISCIPLINARIA. (A-D)</t>
  </si>
  <si>
    <t>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t>
  </si>
  <si>
    <t>Fortalecer los mecanismos de control para a adecuada programación, planeación contractual y ejecución presupuestal, con el fin de evitar la constitución de posibles reservas inducidas</t>
  </si>
  <si>
    <t xml:space="preserve">Actualizar el formato justificación para constituir reserva presupuestal (FO-GF-03-01) incluyendo cuando sea por falta de PAC el radicado de la cuenta con los soportes en la misma vigencia fiscal en la que se adquirió el compromiso. </t>
  </si>
  <si>
    <t>GF_AC51</t>
  </si>
  <si>
    <t>Capacitar a los supervisores en tema presupuestales (pagos, manejo de reservas y PAC ) y contractuales.</t>
  </si>
  <si>
    <t>13. Gestión Financiera / 15. Gestión Contractual</t>
  </si>
  <si>
    <t>Se evidencio 1 (un) video de capacitacion  de socializacion de nuevo procedimiento de gestion de pagos, por lo que se encuentra en ejecucion parcial, debido a que se realizaran 2 capacitaciones. toda vez que cuenta con plazo vigente para su total cumplimiento</t>
  </si>
  <si>
    <t>GC_AC55</t>
  </si>
  <si>
    <t xml:space="preserve">Crear en el marco del sistema de gestión el formato del plan anual de adquisiciones para incluir programación contractual de la DNBC, y revisar el procedimiento Gestión Contractual </t>
  </si>
  <si>
    <t>Procedimiento y Formato actualizado.  Socializado</t>
  </si>
  <si>
    <t>GC_AC56</t>
  </si>
  <si>
    <t>Actualizar Manual de Supervisión incluyendo etapa pre y pos contractual para garantiza la idoneidad del supervisor y que este tenga el conocimiento y control de todo el proceso desde la estructuración hasta la liquidación de este.</t>
  </si>
  <si>
    <t>Manual de Supervisión  actualizado y socializado</t>
  </si>
  <si>
    <t>2025Fin2024H15</t>
  </si>
  <si>
    <t>CONSTITUCIÓN DE RESERVAS PRESUPUESTALES DEL CONVENIO 008-2024 SIN CUMPLIMIENTO DE REQUISITOS. 
ADMINISTRATIVO, CON PRESUNTA INCIDENCIA DISCIPLINARIA. (A-D)</t>
  </si>
  <si>
    <t>Debilidades en la programación, planeación y ejecución presupuestal, debido a la inoportunidad, con la cual se realizó el compromiso de las apropiaciones en el último mes de la vigencia 2024. Debilidades en la gestión presupuestal y contractual, toda vez que se programó ejecutar el Convenio 008-2024, en 21 días, finalizando la vigencia fiscal, con cronogramas y tiempos ajustados, y sin tener en cuenta los riesgos (administrativos, logísticos, operativos, entre otros) en el desarrollo del convenio. Programación del compromiso al cierre de la vigencia 2024, siendo previsible el no cumplimiento del objeto del gasto.</t>
  </si>
  <si>
    <t>2025Fin2024H16</t>
  </si>
  <si>
    <t>CONSTITUCIÓN DE RESERVA PRESUPUESTAL DEL CONTRATO 221-2024 SIN CUMPLIMIENTO DE REQUISITOS. 
ADMINISTRATIVO, CON PRESUNTA INCIDENCIA DISCIPLINARIA. (A-D)</t>
  </si>
  <si>
    <t>Debilidades en la planificación y ejecución contractual, no acorde con la ejecución presupuestal, e inoportunidad con la cual se comprometieron las apropiaciones, toda vez que los hechos o situaciones presentadas como justificación eran previsibles y no se constituyen como eventos de fuerza mayor o caso fortuito, utilizando la constitución de la reserva presupuestal como un mecanismo ordinario de ejecución presupuestal, en los últimos días de la respectiva vigencia y no como un instrumento de uso excepcional.</t>
  </si>
  <si>
    <t>2025Fin2024H17</t>
  </si>
  <si>
    <t>REGISTRO DE OBLIGACIONES DE RESERVAS PRESUPUESTALES A EJECUTARSE EN EL 2024 DE LOS CONTRATOS 117-2023 Y 125-2023 SIN CUMPLIMIENTO DEL PROCEDIMIENTO ESTABLECIDO POR LA DNBC. 
ADMINISTRATIVO (A).</t>
  </si>
  <si>
    <t>Aprobación de registro de obligaciones en SIIF Nación, sin previa autorización del supervisor por medio del Informe mensual y/o periódico de supervisión de contratos/convenios y Lista de chequeo para la recepción y trámite de cuentas para pago, dado que se emitió instrucciones por parte de la Directora Nacional de Bomberos de Colombia (DNBC) y del Subdirector Administrativo y Financiero, los cuales autorizaron el registro, incumpliendo el Procedimiento “Registro de Obligaciones PC-GF-12”</t>
  </si>
  <si>
    <t xml:space="preserve">Fortalecer los controles existentes para la realización de los pagos, de manera tal que se garantice el cumplimiento de lo pactado contractualmente; así como lo establecido en los procedimientos y formatos asociados de la DNBC. </t>
  </si>
  <si>
    <t>Revisar y/o actualizar el procedimiento Registro de Obligaciones PC-GF-12, para determinar su correspondencia frente a las necesidades de la DNBC y la normatividad vigente aplicada.</t>
  </si>
  <si>
    <t>Procedimiento  actualizado y socializado</t>
  </si>
  <si>
    <t>GF_AC52</t>
  </si>
  <si>
    <t xml:space="preserve">Revisa que los soportes requeridos para el pago sean consistentes
para ser registrar en el SIIF. </t>
  </si>
  <si>
    <t xml:space="preserve">Correos electrónicos de solicitud y respuesta a subsanación de soportes para pago. </t>
  </si>
  <si>
    <t>Se evidencia 8 (ocho) correos electronicos solicitando subsanar cuentas de cobros para su respectiva correccion, por lo que los soportes aportados permiten la ejecucion de la actividad dentro del plazo establecido.</t>
  </si>
  <si>
    <t>2025Fin2024H18</t>
  </si>
  <si>
    <t>FENECIMIENTO DE LAS RESERVAS PRESUPUESTALES CONSTITUIDAS EN LA VIGENCIA 2023, PARA EL CONTRATO 178-2021 Y LOS CONVENIOS 174-2021 Y 101-2023. 
ADMINISTRATIVO, CON PRESUNTA INCIDENCIA DISCIPLINARIA. (A-D)</t>
  </si>
  <si>
    <t>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t>
  </si>
  <si>
    <t>Fortalecer la planeación, el seguimiento y el cierre oportuno de contratos y convenios, garantizando que los plazos de ejecución sean coherentes con la vigencia presupuestal y que los mecanismos presupuestales se utilicen de manera excepcional y debidamente justificada.</t>
  </si>
  <si>
    <t>GC_AC57</t>
  </si>
  <si>
    <t>Actualizar el Manual de Supervisión y Contratación para incluir lineamientos claros sobre definición de plazos contractuales, control de ejecuciones prolongadas y gestión oportuna del cierre contractual dentro de la vigencia fiscal correspondiente.</t>
  </si>
  <si>
    <t>Manual actualizado y socializado</t>
  </si>
  <si>
    <t>GC_AC58</t>
  </si>
  <si>
    <t>Incorporar dentro del procedimiento de Gestión Contractual una verificación previa del estado de ejecución y entregables contractuales, como requisito para solicitar o tramitar reservas presupuestales, dejando constancia en el expediente contractual.</t>
  </si>
  <si>
    <t>Procedimiento de Gestión Contractual ajustado</t>
  </si>
  <si>
    <t>FB_AC40</t>
  </si>
  <si>
    <t>Formalizar, documentar y socializar el procedimiento para el control y seguimiento de los convenios, conforme a las programaciones suscritas y aprobadas por la entidad, del cual se derivarán oficios, informes y demás soportes documentales que permitan evidenciar el cumplimiento, avance y control de los compromisos adquiridos.</t>
  </si>
  <si>
    <t>Formatos y Manual del Proceso.</t>
  </si>
  <si>
    <t xml:space="preserve">15. Gestión Contractual / 08. Fortalecimiento Bomberil </t>
  </si>
  <si>
    <t>2025Fin2024H19</t>
  </si>
  <si>
    <t>EJECUCIÓN CONTRATO 105 DE 2024 Y GESTIÓN DE LA URGENCIA MANIFIESTA. ADMINISTRATIVO (A) CON PRESUNTA INCIDENCIA DISCIPLINARIA (D).</t>
  </si>
  <si>
    <t>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t>
  </si>
  <si>
    <t>Fortalecer los mecanismos de control para la adecuada supervisión contractual con el objetivo de garantizar la adecuada correspondencia entre la planeación la urgencia declarada y la atención efectiva</t>
  </si>
  <si>
    <t>GC_AC59</t>
  </si>
  <si>
    <t xml:space="preserve">Verificar que el expediente contractual No. 105-2024 cuente con la totalidad de los soportes requeridos para cada etapa contractual acorde con la normatividad vigente.  Asi como su completitud de la publicación en SECOP </t>
  </si>
  <si>
    <t>Expediente No. 105-2024 verificado y/o subsanado</t>
  </si>
  <si>
    <t>DG_AC01</t>
  </si>
  <si>
    <t>Verificar que en el Acta de Comité Técnico que incluya el cumplimiento de los requisitos técnicos, financieros y jurídicos contenidos en la Resolución que establece la urgencia manifiesta</t>
  </si>
  <si>
    <t>Acta de Comité Técnico y los anexoss</t>
  </si>
  <si>
    <t>00. Dirección General (Secretaria Técnica)</t>
  </si>
  <si>
    <t>GC_AC60</t>
  </si>
  <si>
    <t>Verificar que la entidad reciba la totalidad de los soportes de conformidad con las obligaciones contractuales del proveedor (Manifiestos de aduana, declaraciones de importación y certificados de capacitación)</t>
  </si>
  <si>
    <t xml:space="preserve">Informe de supervisión </t>
  </si>
  <si>
    <t>FB_AC29</t>
  </si>
  <si>
    <t xml:space="preserve">Diseñar e implementer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t>
  </si>
  <si>
    <t xml:space="preserve">Plan Logístico y soportes de implementación </t>
  </si>
  <si>
    <t>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 Subdirección Estratégica y a la Subdirección Administrativa y Financiera.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entrega de bienes y equipos de fortalecimiento bomberil.</t>
  </si>
  <si>
    <t>FB_AC38</t>
  </si>
  <si>
    <t xml:space="preserve">Realizar acta de conciliación mensual con el Almacén </t>
  </si>
  <si>
    <t>Acta Conciliación y anexos</t>
  </si>
  <si>
    <t xml:space="preserve">se evidencio la convocatoria de la mesa de trabajo de fecha 21/04/2026, mas no las actas de los meses de enero, febrero y marzo donde se dejan sentado los temas tratados. </t>
  </si>
  <si>
    <t>GA_AC51</t>
  </si>
  <si>
    <t xml:space="preserve">Implementar un sistema de información que permita soportar la gestión de bienes de la DNBC </t>
  </si>
  <si>
    <t xml:space="preserve">Soportes de la implementación del Sistema de Información </t>
  </si>
  <si>
    <t>2025Fin2024H20</t>
  </si>
  <si>
    <t>GESTIÓN FISCAL DEL CONTRATO 106-2024 SUSCRITO EN EL MARCO DE LA URGENCIA MANIFIESTA DECRETADA POR LA DIRECCIÓN NACIONAL DE BOMBEROS DE COLOMBIA MEDIANTE RESOLUCIÓN NO. 059 DE 2024. 
ADMINISTRATIVO (A) CON PRESUNTA INCIDENCIA DISCIPLINARIA (D) Y PARA INDAGACION PRELIMINAR (IP)</t>
  </si>
  <si>
    <t>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t>
  </si>
  <si>
    <t>GC_AC61</t>
  </si>
  <si>
    <t xml:space="preserve">Verificar que el expediente contractual No. 106-2024 cuente con la totalidad de los soportes requeridos para cada etapa contractual acorde con la normatividad vigente, asi como su completitud de la publicación en SECOP </t>
  </si>
  <si>
    <t>Expediente No. 106-2024 verificado y/o subsanado</t>
  </si>
  <si>
    <t>Verificar que en el Acta de Comité Técnico se incluya el cumplimiento de los requisitos técnicos, financieros y jurídicos contenidos en la Resolución que establece la urgencia manifiesta</t>
  </si>
  <si>
    <t>Acta de Comité Técnico y anexoss</t>
  </si>
  <si>
    <t>GC_AC62</t>
  </si>
  <si>
    <t>Informe de supervisión y anexos</t>
  </si>
  <si>
    <t>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entrega de bienes y equipos objeto de fortalecimiento bomberil.</t>
  </si>
  <si>
    <t>GC_AC63</t>
  </si>
  <si>
    <t xml:space="preserve">Implementar los registros requeridos para la etapa precontractual con el fin de que permitan evidencia el cumplimento de la requisitos establecidos de la normatividad aplicable.  </t>
  </si>
  <si>
    <t xml:space="preserve">Registro de verificación de cumplimiento etapa precontractual </t>
  </si>
  <si>
    <t>Se evidenció como soporte la Checklist de verificación de documentos de la etapa precontractual, diligenciada durante la vigencia 2026 e incorporada en los expedientes contractuales. El soporte aportado permite verificar la implementación del registro de control para la validación de los requisitos establecidos en la etapa precontractual, evidenciando la ejecución de la actividad formulada dentro del plazo establecido.</t>
  </si>
  <si>
    <t>GF_AC55</t>
  </si>
  <si>
    <t>GC_AC64</t>
  </si>
  <si>
    <t>Consolidar el expediente único contractual físico y remitir de manera oportuna para su custodia al proceso de gestión contractual.</t>
  </si>
  <si>
    <t>Expediente único contractual actualizado</t>
  </si>
  <si>
    <t>GC_AC65</t>
  </si>
  <si>
    <t xml:space="preserve">Centralizar en un repositorio digital único institucional la información contractual de la DNBC. </t>
  </si>
  <si>
    <t>Repositorio Digital consolidado en tiempo real</t>
  </si>
  <si>
    <t>15. Gestión Contractual / 18. Gestión de Tecnología e Informática</t>
  </si>
  <si>
    <t>Se presenta como evidencia el correo electrónico de fecha 21 de abril de 2026, mediante el cual se comparte la carpeta denominada "REPOSITORIO GESTIÓN CONTRACTUAL 2026", habilitando el acceso al repositorio digital institucional para la gestión de la información contractual. El soporte aportado permite verificar la implementación y disponibilidad del repositorio digital único institucional, evidenciando el cumplimiento de la actividad formulada dentro del plazo establecido.</t>
  </si>
  <si>
    <t>2025Fin2024H21</t>
  </si>
  <si>
    <t>ENTREGA DE LOS BIENES ADQUIRIDOS BAJO LA MODALIDAD DE URGENCIA MANIFIESTA, CONTRATO 107 DE 2024. ADMINISTRATIVO (A) CON PRESUNTA INCIDENCIA DISCIPLINARIA (D)</t>
  </si>
  <si>
    <t xml:space="preserve">Deficiente ejecución contractual y de la logística (recepción, almacenaje, distribución) para asegurar la disposición inmediata de bienes. 
Gestión administrativa insuficiente para cumplir el cronograma. 
 Gestión no célere y concordante al estado de emergencia declarado. 
 Falta de articulación entre las dependencias de la DNBC para una adecuada programación y entrega oportuna a los beneficiarios
</t>
  </si>
  <si>
    <t>GC_AC66</t>
  </si>
  <si>
    <t xml:space="preserve">Verificar que el expediente contractual No. 107-2024 cuente con la totalidad de los soportes requeridos para cada etapa contractual acorde con la normatividad vigente, así como su completitud de la publicación en SECOP </t>
  </si>
  <si>
    <t>Expediente No. 107-2024 verificado y/o subsanado</t>
  </si>
  <si>
    <t xml:space="preserve">Diseñar e implementer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t>
  </si>
  <si>
    <t>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recepción, almacenamiento, distribución y entrega de los bienes adquiridos para el fortalecimiento bomberil</t>
  </si>
  <si>
    <t xml:space="preserve">se evidencio la convocatoria de la mesa de trabajo mas no las actas donde se dejan sentado los temas tratados. </t>
  </si>
  <si>
    <t>2025Fin2024H22</t>
  </si>
  <si>
    <t>CONTRATO 108 DE 2024, BOMBAS ESPALDA Y PISCINAS (TANQUES) FOLD TANK - CUMPLIMIENTO FINES DE LA RESOLUCIÓN 059 DE 2024 QUE DECLARÓ LA URGENCIA MANIFIESTA. 
ADMINISTRATIVO (A) CON PRESUNTA INCIDENCIA DISCIPLINARIA (D)</t>
  </si>
  <si>
    <t>GC_AC67</t>
  </si>
  <si>
    <t xml:space="preserve">Verificar que el expediente contractual No. 108-2024 cuente con la totalidad de los soportes requeridos para cada etapa contractual acorde con la normatividad vigente, así como su completitud de la publicación en SECOP </t>
  </si>
  <si>
    <t>Expediente No. 108-2024 verificado y/o subsanado</t>
  </si>
  <si>
    <t>Acta de Comité Técnico y  anexos</t>
  </si>
  <si>
    <t>GC_AC68</t>
  </si>
  <si>
    <t xml:space="preserve">Diseñar e implementer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t>
  </si>
  <si>
    <t>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recepción, almacenamiento, distribución y entrega de los bienes adquiridos para el fortalecimiento bomberil.</t>
  </si>
  <si>
    <t>2025Fin2024H23</t>
  </si>
  <si>
    <t>EJECUCIÓN CONTRATO 109 DE 2024 Y GESTIÓN DE LA URGENCIA MANIFIESTA. ADMINISTRATIVO (A) CON PRESUNTA INCIDENCIA DISCIPLINARIA (D)</t>
  </si>
  <si>
    <t>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 
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t>
  </si>
  <si>
    <t>GC_AC69</t>
  </si>
  <si>
    <t xml:space="preserve">Verificar que el expediente contractual No. 109-2024 cuente con la totalidad de los soportes requeridos para cada etapa contractual acorde con la normatividad vigente,  así como su completitud de la publicación en SECOP </t>
  </si>
  <si>
    <t>Expediente No. 109-2024 verificado y/o subsanado</t>
  </si>
  <si>
    <t>GC_AC70</t>
  </si>
  <si>
    <t xml:space="preserve">Diseñar e implementar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t>
  </si>
  <si>
    <t>2025Fin2024H24</t>
  </si>
  <si>
    <t>ESTADO DE OBRAS CONVENIO INTERADMINISTRATIVO 173 DE 2021. 
ADMINISTRATIVO (A) CON PRESUNTA INCIDENCIA DISCIPLINARIA (D)</t>
  </si>
  <si>
    <t>Situación ocasionada por deficiencias constructivas y en el cumplimiento de las obligaciones del Convenio 173 de 2021 y del Contrato Derivado 003-2021 LP, en cuanto a la calidad de la obra ejecutada, así como en la gestión de seguimiento y control de las obligaciones contractuales y de la normatividad aplicable por parte de la DNBC, el municipio de Salamina y la Interventoría</t>
  </si>
  <si>
    <t>Implementar y fortalecer los mecanismos de control y seguimiento en los procesos de gestión relacionados con el fortalecimiento bomberil, específicamente en el componente de infraestructura, con el fin de garantizar la adecuada supervisión técnica, trazabilidad y control de los proyectos de apoyo a la construcción, adecuación y mejoramiento de la infraestructura bomberil, ejecutados o acompañados por la DNBC, asegurando su correcta planeación, ejecución y cumplimiento de los objetivos institucionales.</t>
  </si>
  <si>
    <t>FB_AC31</t>
  </si>
  <si>
    <t>Solicitar a la Contraloría General de la República dar traslado del hallazgo al municipio de Salamina, Caldas, toda vez que los hechos observados se enmarcan dentro de su competencia y responsabilidad administrativa.</t>
  </si>
  <si>
    <t>Informe del municipio con las acciones a adelantar.</t>
  </si>
  <si>
    <t>00. Subdirección Estretegica y de Coordinación Bomberil / 08. Fortalecimiento Bomberil  / 16. Gestión Jurídica</t>
  </si>
  <si>
    <t>2025Fin2024H25</t>
  </si>
  <si>
    <t>ESTADO DE OBRAS CONVENIO INTERADMINISTRATIVO 174 DE 2021. 
ADMINISTRATIVO (A) CON PRESUNTA INCIDENCIA DISCIPLINARIA (D)</t>
  </si>
  <si>
    <t>Debilidades en la Supervisión del Contrato 174 de 2021, que garantizaran la culminación de las obras. 
Debilidades en la Interventoría Contrato Interadministrativo 178-2021 y Contrato derivado Contrato Interventoría 483-2021. 
 El fenecimiento de los recursos por valor de $ 935.313.573 del Convenio 174 de 2021, dejó sin respaldo presupuestal al convenio para la vigencia 2025. 
 Liquidar el Convenio 174 – 2021 con la obra inconclusa al 44.5%, sin las justificaciones o las razones que dan lugar a la su estado y cuando el convenio contemplaba la ejecución al 100% de la infraestructura.</t>
  </si>
  <si>
    <t>FB_AC32</t>
  </si>
  <si>
    <t>Brindar alcance y claridad, a través del área jurídica de la DNBC, sobre la justificación, alcance jurídico y efectos administrativos derivados de la liquidación del convenio celebrado con el municipio de Leticia, Amazonas, garantizando la debida sustentación de las actuaciones realizadas y la delimitación de responsabilidades.</t>
  </si>
  <si>
    <t>Documento Aclaratorio</t>
  </si>
  <si>
    <t>2025Fin2024H26</t>
  </si>
  <si>
    <t>CONVENIO 188-21 PUESTA EN SERVICIO DE LA ESTACIÓN DE BOMBEROS DE CARTAGENA DEL CHAIRA (CAQUETÁ).
ADMINISTRATIVO (A)</t>
  </si>
  <si>
    <t>La entrega de las instalaciones sin el cumplimiento de las obligaciones establecidas en el convenio para tal fin y la no suscripción de las actas respectivas de entrega, demuestran omisiones de la supervisión y control de la ejecución del convenio.</t>
  </si>
  <si>
    <t>FB_AC33</t>
  </si>
  <si>
    <t>Formalizar y socializar el procedimiento de recibo y entrega de los apoyos destinados a los proyectos de construcción, adecuación y mejoramiento de la infraestructura bomberil, con el fin de fortalecer los mecanismos de control, asegurar la adecuada documentación de los procesos y garantizar el cumplimiento de la normativa aplicable.</t>
  </si>
  <si>
    <t>Formatos y Manual del Proceso</t>
  </si>
  <si>
    <t>2025Fin2024H27</t>
  </si>
  <si>
    <t>ESTADO DE LAS OBRAS CONVENIO INTERADMINISTRATIVO 189 DE 2021. ADMINISTRATIVO (A) CON CONNOTACIÓN FISCAL (F) CON PRESUNTA INCIDENCIA DISCIPLINARIA (D)</t>
  </si>
  <si>
    <t>Situación ocasionada por deficiencias constructivas y en el cumplimiento de las obligaciones del Convenio 189 de 2021 y del Contrato Derivado 007-2021 LP en cuanto a la calidad de la obra ejecutada, así como deficiente gestión de seguimiento y control por parte de la DNBC, el municipio de Pensilvania y la Interventoría, quienes a la fecha no han realizado acciones conminatorias al contratista o de reclamación de pólizas, a efectos de que se realicen las reparaciones correspondientes o se hagan reconocimientos económicos por dichas situaciones.</t>
  </si>
  <si>
    <t>FB_AC34</t>
  </si>
  <si>
    <t>Realizar el traslado correspondiente, a través de oficios dirigidos al municipio, al contratista y al interventor, con el propósito de adelantar mesas de trabajo virtuales para la revisión técnica y administrativa de las memorias, informes y soportes del convenio celebrado con el municipio de Pensilvania, Caldas, a fin de precisar la situación presentada y establecer las acciones correctivas pertinentes.</t>
  </si>
  <si>
    <t>Informes y/o actas de las mesas de trabajo</t>
  </si>
  <si>
    <t>2025Fin2024H28</t>
  </si>
  <si>
    <t>GESTIÓN DE GARANTÍAS SOAT, EN EL MARCO DEL CONTRATO 222 DE 2024. ADMINISTRATIVO (A) Y CON PRESUNTA INCIDENCIA DISCIPLINARIA (D).</t>
  </si>
  <si>
    <t>Deficiente control y seguimiento por parte del supervisor del contrato 222 de 2024. 
La entidad no cuenta con mecanismos de contingencia que garantizaran la continuidad de las coberturas, pese a tratarse de bienes de uso operativo esencial para la atención de emergencias.</t>
  </si>
  <si>
    <t>Fortalecer la gestión administrativa y contractual para garantizar la continuidad de las coberturas de seguro obligatorio (SOAT), mediante una programación anticipada que mitigue el riesgo de desprotección de los bienes operativo.</t>
  </si>
  <si>
    <t xml:space="preserve">Crear en el marco del sistema de gestión el formato del plan anual de adquisiciones para incluir programación contractual de la DNBC; Asi como revisar el procedimiento Gestión Contractual </t>
  </si>
  <si>
    <t>FB_AC39</t>
  </si>
  <si>
    <t>Implementar un repositorio digital de control vehicular que centralice la información sobre vigencias de SOAT, revisiones tecno mecánicas y estado de infracciones de tránsito de los vehículos propiedad DNBC, generando trimestralmente alertas preventivas dirigidas a la Subdirección Administrativa y Financiero (respecto del vencimiento SOAT), así como notificar oportunamente a los supervisores de contratos de comodato ante hallazgos de multas o vencimientos de la revisión tecnomecánica.</t>
  </si>
  <si>
    <t>Aunque se encuentra la base, se sugiere su socialización trimestral con el lider del proceso vía correo electrónico</t>
  </si>
  <si>
    <t>2025Fin2024H29</t>
  </si>
  <si>
    <t>GARANTÍA DE TODO RIESGO DE MAQUINARIA, ADQUIRIDA EN EL MARCO DEL CONTRATO 222 DE 2024. 
ADMINISTRATIVO (A) CON PRESUNTA INCIDENCIA DISCIPLINARIA</t>
  </si>
  <si>
    <t>Deficiencias en la coordinación entre las dependencias solicitante, supervisión y la aseguradora. 
Falencias en el seguimiento del supervisor y del área responsable para exigir la expedición oportuna del anexo y/o nota de cobertura antes o en la fecha de inicio del riesgo.</t>
  </si>
  <si>
    <t>Fortalecer los mecanismos de control de la supervisión contractual, con el fin de garantizando la protección garantizando la protección permanente de los bienes a cargo de la entidad</t>
  </si>
  <si>
    <t>GC_AC89</t>
  </si>
  <si>
    <t>Capacitar a los supervisores en tema pos contractual</t>
  </si>
  <si>
    <t>GC_AC71</t>
  </si>
  <si>
    <t>GESTIÓN DE ASEGURAMIENTO OBLIGATORIO (SOAT) DEL PARQUE AUTOMOTOR OFICIAL DE LA DNBC. 
ADMINISTRATIVO (A) CON PRESUNTA INCIDENCIA DISCIPLINARIA (D).</t>
  </si>
  <si>
    <t>Indebida gestión operativa de los vehículos sin verificación previa de SOAT. 
Deficiencias en el control y seguimiento por parte del área encargada de mantener actualizadas las pólizas. 
 Ausencia de mecanismos preventivos como alertas automáticas, cronograma de vencimientos, entre otros.</t>
  </si>
  <si>
    <t>GC_AC72</t>
  </si>
  <si>
    <t xml:space="preserve">Revisar y/o actualizar en el marco del sistema de gestión el formato del plan anual de adquisiciones para incluir programación contractual de la DNBC; Asi como revisar el procedimiento Gestión Contractual </t>
  </si>
  <si>
    <t>2025Fin2024H30</t>
  </si>
  <si>
    <t>GC_AC73</t>
  </si>
  <si>
    <t>SEGUIMIENTO CONTRATO DE COMODATO 012 DE 2024. 
ADMINISTRATIVO (A) CON PRESUNTA INCIDENCIA DISCIPLINARIA (D).</t>
  </si>
  <si>
    <t>Incumplimiento de los deberes del Comodatario y Comodante. 
Deficiencias en el seguimiento contractual por parte de la Supervisión del Contrato a cargo de la DNBC.</t>
  </si>
  <si>
    <t>Fortalecer los mecanismos de control para supervisión contractual con el objetivo de garantizar que el seguimiento cuente con la totalidad de los documentos que lo soportan</t>
  </si>
  <si>
    <t>GC_AC74</t>
  </si>
  <si>
    <t xml:space="preserve">Verificar que el expediente contractual No. 112-2024 cuente con los informes de supervisión </t>
  </si>
  <si>
    <t xml:space="preserve">Informes de Supervisión </t>
  </si>
  <si>
    <t>2025Fin2024H31</t>
  </si>
  <si>
    <t>GC_AC75</t>
  </si>
  <si>
    <t>Consolidar el expediente único contractual físico (comodato) y remitir de manera oportuna para su custodia al proceso de gestión contractual.</t>
  </si>
  <si>
    <t>Expediente único contractual (comodato actualizado</t>
  </si>
  <si>
    <t>2025Fin2024H32</t>
  </si>
  <si>
    <t>EJECUCIÓN CONVENIO DE ASOCIACIÓN 004 DE 2024. 
ADMINISTRATIVO (A) CON PRESUNTA INCIDENCIA DISCIPLINARIA (D)</t>
  </si>
  <si>
    <t>La situación se presentó por debilidades en la supervisión y seguimiento del Convenio 004-2024, al no verificarse el cumplimiento de las obligaciones técnicas pactadas. La falta de control permitió ejecutar cursos y talleres con menor número de aspirantes al previsto, afectando el alcance y finalidad del proyecto educativo contratado</t>
  </si>
  <si>
    <t>Fortalecer la supervisión contractual en los convenios de asociación, mediante lineamientos y herramientas que aseguren el seguimiento al cumplimiento de obligaciones, el control de metas y la adecuada gestión de las evidencias de ejecución.</t>
  </si>
  <si>
    <t>GC_AC76</t>
  </si>
  <si>
    <t>Actualizar el Manual de Supervisión incorporando lineamientos claros para el seguimiento, control y reporte de la ejecución contractual.</t>
  </si>
  <si>
    <t>Manual de Supervisión actualizado y adoptado.</t>
  </si>
  <si>
    <t>15. Gestión Contractual /10. Educación Nacionalpara Bomberos</t>
  </si>
  <si>
    <t>GC_AC77</t>
  </si>
  <si>
    <t>Aplicar un procedimiento de seguimiento periódico por parte del supervisor para verificar el cumplimiento de obligaciones y soportes contractuales.</t>
  </si>
  <si>
    <t>Procedimiento de seguimiento contractual definido e implementado por los supervisores.</t>
  </si>
  <si>
    <t>2025Fin2024H33</t>
  </si>
  <si>
    <t>DEFICIENCIAS EN LA PLANEACIÓN, CELEBRACIÓN, SUPERVISIÓN, EJECUCIÓN ORDEN DE COMPRA 127661-2024 ADQUISICIÓN DEL SERVICIO DE ASEO Y CAFETERÍA Y COMPRA DE INSUMOS DE ASEO Y CAFETERÍA MEDIANTE ORDEN DE COMPRA TVEC. 
ADMINISTRATIVO (A) CON PRESUNTA INCIDENCIA DISCIPLINARIA (D)</t>
  </si>
  <si>
    <t>Lo descrito se originó por deficiencias en la planeación, supervisión y control de la orden de compra, permitiendo adiciones extemporáneas posteriores al vencimiento del plazo contractual y la elaboración de informes de seguimiento con información inconsistente, lo que evidencia fallas en la gestión y control de la ejecución contractual.</t>
  </si>
  <si>
    <t>Fortalecer la gestión contractual mediante la implementación de mecanismos de verificación de la vigencia, coherencia y oportunidad de las actuaciones contractuales, así como el fortalecimiento de la supervisión, con el fin de garantizar la correcta ejecución, modificación y seguimiento de las órdenes de compra conforme a los plazos y al objeto contractual.</t>
  </si>
  <si>
    <t>GC_AC78</t>
  </si>
  <si>
    <t>Establecer un registro de seguimiento contractual que permita evidenciar la continuidad del servicio, las fechas críticas de ejecución y las decisiones contractuales adoptadas durante la vigencia de la orden de compra.</t>
  </si>
  <si>
    <t>Registros de seguimiento contractual implementados</t>
  </si>
  <si>
    <t>GC_AC79</t>
  </si>
  <si>
    <t>Fortalecer la función de supervisión mediante la estandarización, revisión y validación de los informes de seguimiento, garantizando que la información reportada sea consistente, verificable y alineada con el objeto y alcance de la orden de compra.</t>
  </si>
  <si>
    <t>Informes de supervisión revisados y validados</t>
  </si>
  <si>
    <t>2025Fin2024H34</t>
  </si>
  <si>
    <t>RESOLUCIÓN 006345 DIAN. DONACION VEHÍCULO VOLKSWAGEN, CAMIÓN DE BOMBERO A LA DIRECCIÓN NACIONAL DE BOMBEROS DE COLOMBIA – DNBC Y ENTREGA MEDIANTE CONTRATO DE COMODATO 110-2025 AL CUERPO DE BOMBEROS DE CIÉNAGA (MAGDALENA).
 ADMINISTRATIVO (A) CON PRESUNTA INCIDENCIA DISCIPLINARIA (D)</t>
  </si>
  <si>
    <t>La situación se generó por deficiencias en la gestión administrativa, contractual y de supervisión, al delegarse indebidamente la recepción del vehículo a un particular, omitir su ingreso oportuno al almacén y no garantizar la suscripción y publicación del contrato de comodato, afectando el control y trazabilidad del bien donado.</t>
  </si>
  <si>
    <t>Fortalecer los controles precontractuales y de supervisión en los contratos asociados a la recepción y entrega de bienes, garantizando la verificación de competencias, el registro previo en inventarios y la publicación oportuna de los contratos en el SECOP II.</t>
  </si>
  <si>
    <t>GC_AC80</t>
  </si>
  <si>
    <t>Establecer un requisito de validación precontractual mediante constancia de ingreso a almacén y acta de recepción del bien, como documento habilitante para la elaboración y suscripción de contratos de comodato.</t>
  </si>
  <si>
    <t>Contratos de comodato con soporte de ingreso a almacén verificado.</t>
  </si>
  <si>
    <t>GC_AC81</t>
  </si>
  <si>
    <t>Fortalecer las funciones de supervisión contractual mediante la verificación del cumplimiento de las obligaciones de publicación del contrato y sus documentos asociados en el SECOP II, así como el seguimiento a la trazabilidad administrativa del contrato durante su ejecución.</t>
  </si>
  <si>
    <t>Contratos publicados oportunamente en el SECOP II con verificación de supervisión.</t>
  </si>
  <si>
    <t>2025Fin2024H35</t>
  </si>
  <si>
    <t>ATENCIÓN DE PETICIONES CIUDADANAS (PQRSD).
ADMINISTRATIVO (A) CON PRESUNTA INCIDENCIA DISCIPLINARIA (D)</t>
  </si>
  <si>
    <t>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t>
  </si>
  <si>
    <t>Fortalecer el proceso de Atención al Ciudadano, así como los controles para la oportuna respuesta de las PQRSD, en el marco del cumplimiento de los términos establecidos en la Ley 1437 de 2011 y la Ley 1755 de 2015, con el fin de garantizar una atención oportuna, clara y de calidad a los grupos de valor.</t>
  </si>
  <si>
    <t>AU_AC15</t>
  </si>
  <si>
    <t>AU_AC16</t>
  </si>
  <si>
    <t xml:space="preserve">Asignar personal al equipo de trabajo de Atención al Ciudadano, con definición de roles y responsabilidades </t>
  </si>
  <si>
    <t xml:space="preserve">Personal de Apoyo contratado </t>
  </si>
  <si>
    <t>00. Subdirección Administrativo y Financiero / 05. Gestión de Atención al Usuario</t>
  </si>
  <si>
    <t>se evidencia clausalado a la contratista Shania Castro, quien sera la encargada del apoyo al proceso de gestion al ciudadano de la DNBC</t>
  </si>
  <si>
    <t>AU_AC17</t>
  </si>
  <si>
    <t>Elaborar y reportar a todo nivel mensualmente el estado del PQRSD y las alertas informativas</t>
  </si>
  <si>
    <t>Informe estado PQRSD y alertas</t>
  </si>
  <si>
    <t>TI_AC36</t>
  </si>
  <si>
    <t xml:space="preserve">Parametrizar del sistema Orfeo, que permita generar los reportes detallados y oportunamente. </t>
  </si>
  <si>
    <t>Sistema Orfeo Parametrizado</t>
  </si>
  <si>
    <t>Se evidencia que la entidad realizó la parametrización funcional del módulo de reportes del sistema ORFEO NG, permitiendo la generación de reportes detallados relacionados con productividad, distribución de correspondencia, radicación de PQRSD y expedientes electrónicos. Asimismo, la evidencia aportada incluye registros visuales del sistema en operación, donde se observan las opciones de consulta y generación de reportes, así como la visualización de información asociada a los radicados y su trazabilidad. En consecuencia, la evidencia presentada permite verificar el cumplimiento de la acción correctiva orientada a fortalecer los mecanismos de seguimiento y control de la gestión documental y de las PQRSD mediante la generación oportuna de reportes en la plataforma ORFEO NG.</t>
  </si>
  <si>
    <t>2025DenCon223H1</t>
  </si>
  <si>
    <t>Denuncia Contrato 223 de 2024</t>
  </si>
  <si>
    <t xml:space="preserve">Respecto del contrato 223 de 2024, se evidenció una deficiencia en la planeación contractual y el proceso de selección, generada por la inobservancia de la normatividad aplicable al proceso de contratación, respecto de la cual se tiene concordancia en la Guía de buenas prácticas en la adquisición de Software y servicios asociados de Colombia Compra Eficiente.
</t>
  </si>
  <si>
    <t xml:space="preserve">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t>
  </si>
  <si>
    <t>Fortalecer el proceso de gestión contractual mediante el ajuste, actualización y formalización integral del marco documental y de herramientas de apoyo que soportan las diferentes etapas contractuales, con el fin de asegurar su correcta aplicación, trazabilidad, estandarización y cumplimiento de la normatividad vigente.</t>
  </si>
  <si>
    <t>GJ_AC9</t>
  </si>
  <si>
    <t>Denuncia Contrato</t>
  </si>
  <si>
    <t>GC_AC82</t>
  </si>
  <si>
    <t>Revisar y actualizar el Manual de contratacion y procedimiento de gestion contractual existente (PC-CO-01  - Procedimiento Gestion Contactual) de acuerdo a los lineamientos de Colombia Compra Eficiente</t>
  </si>
  <si>
    <t>Manual y Procedimiento actualizado y socializado</t>
  </si>
  <si>
    <t>GC_AC83</t>
  </si>
  <si>
    <t>Diseñar y aplicar un checklist por cada modalidad de contratación, tomando como base las guías y lineamientos de Colombia Compra Eficiente, para verificar el cumplimiento de los requisitos y pasos esenciales en cada etapa del proceso contractual</t>
  </si>
  <si>
    <t>Listado de verificacion (Checklist) por cada modalidad de contratacion 
Selección Abreviada
Licitacion
Minima Cuantia
Contratacion Directa</t>
  </si>
  <si>
    <t xml:space="preserve">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t>
  </si>
  <si>
    <t>DI_AC56</t>
  </si>
  <si>
    <t>Se evidenció como soporte el Auto mediante el cual se ordena el traslado por competencia de la Indagación Previa IP-006-2025, de fecha 6 de noviembre de 2025. El documento permite verificar que, con ocasión de la queja radicada No. 2025-114-000783-5 del 23 de abril de 2025, se adelantó la actuación administrativa correspondiente y se dispuso la remisión del expediente a la Procuraduría General de la Nación por competencia, en cumplimiento de la acción formulada. El soporte aportado permite verificar la ejecución de la actividad dentro del plazo establecido.</t>
  </si>
  <si>
    <t>2025DenCon223H2</t>
  </si>
  <si>
    <t xml:space="preserve">Dentro de la ejecución contractual del contrato 223 del 2024 se realizó el pago, sin verificación del cumplimiento de las obligaciones del contratista, y sin evidenciar que el producto adquirido corresponde a una versión gratuita del software GLPI.
</t>
  </si>
  <si>
    <t xml:space="preserve">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t>
  </si>
  <si>
    <t>Fortalecer el proceso de supervisión contractual mediante el diseño y actualización del manual institucional de supervisión y la implementación de un programa integral de capacitación y sensibilización para supervisores, con el fin de asegurar verificaciones técnicas y documentales adecuadas en futuros contratos.</t>
  </si>
  <si>
    <t>GC_AC84</t>
  </si>
  <si>
    <t xml:space="preserve">Actualización del Manual de Supervision e Interventoria de la Direccion Nacional de Bomberos </t>
  </si>
  <si>
    <t>Manual de supervision e Interventoría actualizado y socializado</t>
  </si>
  <si>
    <t>GC_AC85</t>
  </si>
  <si>
    <t xml:space="preserve">Capacitar a los funcionarios habilitados como supervisores en sus responsabilidades, verificación técnica y documental, requisitos previos al pago y riesgos de una supervisión deficiente, incluyendo sensibilización sobre errores humanos. </t>
  </si>
  <si>
    <t xml:space="preserve">Capacitaciones trimestrales en supervision contractual
Presentación
Listado de asistencia
</t>
  </si>
  <si>
    <t>DI_AC57</t>
  </si>
  <si>
    <t>Actividad pendiente de realización</t>
  </si>
  <si>
    <t>Sin avance en la actividad</t>
  </si>
  <si>
    <t>EJECUCIÓN</t>
  </si>
  <si>
    <t>No se registra eviencias</t>
  </si>
  <si>
    <t>No se registra seguimiento</t>
  </si>
  <si>
    <t>Se generó por parte del Planeación Estratégica, el  procedimiento denominado Formulacion y seguimiento Plan Anual de Adquisiones, codigo: PC-PE-01 Version 1. El procedimiento Actualmente se encuentra en V3.</t>
  </si>
  <si>
    <t>https://dnbcgovco-my.sharepoint.com/:b:/g/personal/planeacion_dnbc_gov_co/IQDNdvWv1y91Tp4Dh16MArLvAdjffmzNDv9k9_c3is0NPQs?e=nxlmmL</t>
  </si>
  <si>
    <t xml:space="preserve">Se evidencia creación de procedimiento PC-PE-FSP-01 Formulación Seguimiento Plan Anual Adquisiciones y posteriores actualizaciones. </t>
  </si>
  <si>
    <t>CUMPLIDO</t>
  </si>
  <si>
    <t xml:space="preserve">Durante la vigencia 2022 se realizaron ejercicios para la construcción de formatos que capturaran información acorde a lineamientos de CCE. En PAA 2026 fue publicado acorde con el formato construido </t>
  </si>
  <si>
    <t>https://dnbc.gov.co/plan-anual-de-adquisiciones/</t>
  </si>
  <si>
    <t>Se evidencia publicación reciente de PAA</t>
  </si>
  <si>
    <t>Durante las vigencias 2022 y 2023 se presentaron informes de seguimiento al PAA en los comités de contratación. 
Esta actividad sigue contemplada en el procedimiento vigente</t>
  </si>
  <si>
    <t>Se evidencia documentación de la actividad en el procedimiento. Se ha realizado seguimientos durante 2026 en matriz de gestión contractual</t>
  </si>
  <si>
    <t>Durante las vigencias 2022 y 2023 se presentaron informes de seguimiento al  en los comités directivos. 
Esta actividad sigue realizandose y se ha realizado durante el primer trimestre de la vigencia 2026</t>
  </si>
  <si>
    <t>https://dnbcgovco-my.sharepoint.com/:f:/g/personal/planeacion_dnbc_gov_co/IgAwRNaujcVWS71Oq-WCF_AGAcRdBSypMFYYtevfmuGwQSg?e=uNwP8x</t>
  </si>
  <si>
    <t>Se evidencian actas de comité directivo</t>
  </si>
  <si>
    <t>Se realiza actualización de la SEGREGACION DE ROLES, compartida con el comité directivo y socailziada a travez de correo electrónico con los procesos (personal de planta y contratistas). Vigencia 2024</t>
  </si>
  <si>
    <t>En 2023 se presentó desagregación presupuestal con recursos destinados a SST</t>
  </si>
  <si>
    <t>https://dnbcgovco-my.sharepoint.com/:f:/g/personal/planeacion_dnbc_gov_co/IgAwRNaujcVWS71Oq-WCF_AGAfs5QChUDiIf3u_UJWQL4d4?e=4XXkdM</t>
  </si>
  <si>
    <t>Se evidencia remisión oportuna de anteproyecto de presupuesto. Se formula procedimiento donde se documentan actividades</t>
  </si>
  <si>
    <t>Cumplida en seguimiento diciembre 2025</t>
  </si>
  <si>
    <t>En comité del 26 de marzo de 2026, se presentó anteproyecto de presupuesto para validación del comité directivo</t>
  </si>
  <si>
    <t>Se evidencia acta de comité directivo</t>
  </si>
  <si>
    <t>Se adjunta convocatoria para primer trimestre de la Junta de bomberos</t>
  </si>
  <si>
    <t>Se evidencia convocatoria de primer trimestre 2026 de la junta de bomberos</t>
  </si>
  <si>
    <t>Se incluye en procedimiento fechas establecidas para la presentación del anteproyecto de presupuesto</t>
  </si>
  <si>
    <t>Se evidencia tiempos en el procedimiento de programación presupuestal</t>
  </si>
  <si>
    <t>Se presenta seguimiento a la ejecución presupuestal y se presenta en comités directivos. Se adjuntan actas del primer trimestre</t>
  </si>
  <si>
    <t>Se evidencian actas de seguimiento primer trimestre</t>
  </si>
  <si>
    <t xml:space="preserve">Se informa que ya se realizaron los ajustes correspondientes en la página principal del sitio web de la Entidad, conforme a lo establecido en el Anexo 2 de la Resolución 1519 de 2020.
En este sentido, se implementó la sección “Transparencia y acceso a la información pública”, así como la inclusión del footer (pie de página) GOV.CO y el nuevo menú de Atención y Servicios a la Ciudadanía y Participa.
</t>
  </si>
  <si>
    <t>https://dnbc.gov.co/transparencia-y-acceso-a-la-informacion-publica/</t>
  </si>
  <si>
    <t>Se adjunta pabtallazo de pagina web donde se evidencia la creación del portal de transparencia</t>
  </si>
  <si>
    <t xml:space="preserve">Se informa que la socialización esta planmteada para el día martes 28 de abril </t>
  </si>
  <si>
    <t>Se evidencia socialización el día 28 de abril</t>
  </si>
  <si>
    <t>Se informa que ya se encuentra el link de procesos y procedimientos en el menu de transparencia y acceso a la información.</t>
  </si>
  <si>
    <t xml:space="preserve">https://dnbc.gov.co/transparencia-y-acceso-a-la-informacion-publica/ - https://dnbcgovco-my.sharepoint.com/personal/planeacion_dnbc_gov_co/_layouts/15/onedrive.aspx?id=%2Fpersonal%2Fplaneacion%5Fdnbc%5Fgov%5Fco%2FDocuments%2FDocumentos%20SIGE%2F2%2E%20Procesos&amp;ga=1 </t>
  </si>
  <si>
    <t>Se evidencia pantallazo de transparencia dodne en el numeral 1.9 se da link a documentos del sistema de gestión de la entidad</t>
  </si>
  <si>
    <t xml:space="preserve">Se informa que esta en etapa de elaboración </t>
  </si>
  <si>
    <t>No ha dado inicio a la ejecución</t>
  </si>
  <si>
    <t>Se realizó mesa de trabajo de acompañamientos  con los procesos  en temas de Indicadores, Riesgos de Gestión, Documentación SIGE, Plan de mejora, PAAC, Referentes Estratégicos, Plan de Acción</t>
  </si>
  <si>
    <t>https://dnbcgovco-my.sharepoint.com/:f:/g/personal/planeacion_dnbc_gov_co/IgDYe2GS_ayPSIaWtvQYv0qbAc8IxdnR2DbMxEMLmfk0p8A?e=smqHjg</t>
  </si>
  <si>
    <t>Se adjuntan actas de acompañamiento primer trimestre</t>
  </si>
  <si>
    <t>Durante el primer trimestre de la vigencia 2026 se actualizó el procedimiento y se socializó</t>
  </si>
  <si>
    <t>Se evidencia socialización del 6 de marzo de 2026</t>
  </si>
  <si>
    <t>Actividad reformulada con periodicidad semestral</t>
  </si>
  <si>
    <t>Pendiente de inicio de ejecución</t>
  </si>
  <si>
    <t>Se encuentra en elaboración el informe del primer trimestre</t>
  </si>
  <si>
    <t>Sin evidencia de inicio de la actividad</t>
  </si>
  <si>
    <t>Actividad planteada para el segundo trimestre de la vigencia 2026</t>
  </si>
  <si>
    <t>Se realiza durante el mes de abril el primer monitoreo de planes de mejora, así como la aprobación de su reformulación en Comité de Control Interno</t>
  </si>
  <si>
    <t>https://dnbcgovco-my.sharepoint.com/:f:/g/personal/planeacion_dnbc_gov_co/IgDKtjIGM6TQRZiRK4q944amAfUlNwm8Q9aLRceFhhl58t8?e=gvQ8Yn</t>
  </si>
  <si>
    <t>Se informaron alertas mensuales a través de correo electrónico a los líderes de procesos</t>
  </si>
  <si>
    <t>https://dnbcgovco-my.sharepoint.com/my?id=%2Fpersonal%2Fplaneacion%5Fdnbc%5Fgov%5Fco%2FDocuments%2FDocumentos%20SIGE%2F6%2E%20Planes%2FPLAN%20DE%20MEJORA%2F2026%2F01%2E%20Seguimiento%20Primer%20Trimestre%2F05%2E%20Gesti%C3%B3n%20de%20Atenci%C3%B3n%20al%20Usuario&amp;viewid=efb70791%2Db8ab%2D49e7%2Db552%2Dd3d4cbe976b9</t>
  </si>
  <si>
    <t>Se evidencian reportes del primer trimestre del año</t>
  </si>
  <si>
    <t>Esta actividad debe realizarse por parte de los líderes de procesos, no por GAU, ya que no tiene competencia. Se solicita evaluar sí se deben solicitar los pantallazos mensuales previo al pago de la cuenta de cobro, teniendo en cuenta que se hayan respondido las PQRSD del mes anterior.</t>
  </si>
  <si>
    <t>Se debe revisar la ejecución de está actividad con los lideres de proceso acorde con la observación del proceso</t>
  </si>
  <si>
    <t xml:space="preserve">Esta acción registrada en el año 2021, se ejecutó en la vigencia 2025, parametrizando en el Sistema de gestión documental ORFEO el tipo de documento que ingresa, así como el tipo de PQRSD y sus tiempos de respuesta. </t>
  </si>
  <si>
    <t>ORFEO ya se encuentra parametrizado</t>
  </si>
  <si>
    <t>Se informaron alertas e informes mensuales a través de correo electrónico a los líderes de procesos indicando el estado de las PQRSD</t>
  </si>
  <si>
    <t>El procedimiento mencionado se actualizó en la vigencia 2025</t>
  </si>
  <si>
    <t>Procedimiento se encuentra actualizado y socializado con los requerimientos establecidos en la descripción del hallazgo. Se identifica la politica 5,64</t>
  </si>
  <si>
    <t xml:space="preserve">Se realizan estrategias de sensibilización a funcionarios y contratistas para que conozcan la importancia de la respuesta a las PQRSD y sus responsabilidades como servidores públicos. </t>
  </si>
  <si>
    <t>Se adjuntan correos de socialización de la cartilla de manejo de PQRSD del primer trimestre del año</t>
  </si>
  <si>
    <t>Dentro de los informes mensuales se incluye la información por áreas en cuanto a las solicitudes asignadas</t>
  </si>
  <si>
    <t>Se incluyen los informes del primer trimestre. Se sugiere su socialización con el lider del proceso vía correo electrónico para generar evidencia o adjuntar informes firmados por el mismo</t>
  </si>
  <si>
    <t>En la vigencia 2025 se realizó la actualización del formulario PQRSD, el cual se encuentra en la página web: https://dnbc.gov.co/</t>
  </si>
  <si>
    <t>Se incluye pantallazo de la actualización del formulario PQRSD</t>
  </si>
  <si>
    <t>Actualmente se utiliza un sistema de gestión por etiquetas para organizar la revisión y trámite de las solicitudes que ingresan a la DNBC.</t>
  </si>
  <si>
    <t>Se utiliza herramienta outlook para la organización de correos. No obstante, se debe revisar su parametrización y documentación</t>
  </si>
  <si>
    <t>Actualmente se relacionan las quejas contra funcionarios y exfuncionarios de la DNBC</t>
  </si>
  <si>
    <t>Se está actualizando la Política de protección de datos personales para su posterior socialización</t>
  </si>
  <si>
    <t>Pendiente de actualización</t>
  </si>
  <si>
    <t>En la vigencia 2025 se realizó el plan de choque</t>
  </si>
  <si>
    <t>Se incluye un correo electronico con reporte. No obstante, no es claro cual fue el plan de choque planteado</t>
  </si>
  <si>
    <t>Se realizó el documento y se socializa de forma mensual</t>
  </si>
  <si>
    <t>Se evidencia documento y su socialización</t>
  </si>
  <si>
    <t>REPETIDO CON AU-AC6</t>
  </si>
  <si>
    <t>Se contrató una persona que apoya el proceso de atención al ciudadano.</t>
  </si>
  <si>
    <t xml:space="preserve">Se incluye clausulado de la persona contratada para apoyo </t>
  </si>
  <si>
    <t>Se realizan alertas mensuales en las que se informan las alertas de las PQRSD</t>
  </si>
  <si>
    <t>Se incluyen reportes del primer trimestre de la vigencia</t>
  </si>
  <si>
    <t>Actualmente se envían los informes semestrales a la Oficina de Control Interno</t>
  </si>
  <si>
    <t>Se incluye borrador de informe. No obstante, no se evidencia su suscripción por parte del lider de proceso, ni evidencia de remisión a la oficina de control interno</t>
  </si>
  <si>
    <t>VENCIDO</t>
  </si>
  <si>
    <t xml:space="preserve">Se debe empezar a implementar esta actividad </t>
  </si>
  <si>
    <t>Pendiente de realización</t>
  </si>
  <si>
    <t>PENDIENTE</t>
  </si>
  <si>
    <t>Sin información</t>
  </si>
  <si>
    <t>REPETIDO CON EL ÍTEM ANTERIOR</t>
  </si>
  <si>
    <t>NO</t>
  </si>
  <si>
    <t>SI</t>
  </si>
  <si>
    <t>Ya se incluyó en el procedimiento de peticiones, quejas, reclamos, sugerencias y denuncias</t>
  </si>
  <si>
    <t>Se incluye procedimiento actualizado en el 2025 con inclusión de políticas</t>
  </si>
  <si>
    <t>No se evidencia seguimiento</t>
  </si>
  <si>
    <t xml:space="preserve">Se realizó un ajuste completo de la caracterización del proceso de Formulación, Actualización, Acompañamiento Normativo y Operativo FANO enfocándose en la incorporación del proceso de IVC en fecha 19 de noviembre de 2025 
</t>
  </si>
  <si>
    <t>https://dnbcgovco-my.sharepoint.com/personal/planeacion_dnbc_gov_co/_layouts/15/onedrive.aspx?id=%2Fpersonal%2Fplaneacion%5Fdnbc%5Fgov%5Fco%2FDocuments%2FDocumentos%20SIGE%2F6%2E%20Planes%2FPLAN%20DE%20MEJORA%2F2026%2F01%2E%20Seguimiento%20Primer%20Trimestre%2F06%2E%20Formulaci%C3%B3n%2C%20actualizaci%C3%B3n%20y%20acompa%C3%B1amiento%20Normativo%20y%20OPERATIVO%2FNO%5FAC3&amp;viewid=efb70791%2Db8ab%2D49e7%2Db552%2Dd3d4cbe976b9&amp;ct=1776869438927&amp;or=OWA%2DNT%2DMail</t>
  </si>
  <si>
    <t>Se evidencia la actualización de la caracterización en el mes de noviembre de 2025</t>
  </si>
  <si>
    <t>Se realizó la resolución 46 del 31 de marzo de 2026,  mediante el cual se dispone la derogatoria de la Resolución No. 141 de 2017, en el marco de la revisión y actualización de los procesos misionales de la DNBC, el mismo  establece el protocolo para las visitas de Inspección, Vigilancia y Control, definiendo las condiciones mínimas de operatividad conforme a criterios jurídicos, técnicos y operativos</t>
  </si>
  <si>
    <t>https://dnbcgovco-my.sharepoint.com/personal/planeacion_dnbc_gov_co/_layouts/15/onedrive.aspx?id=%2Fpersonal%2Fplaneacion%5Fdnbc%5Fgov%5Fco%2FDocuments%2FDocumentos%20SIGE%2F6%2E%20Planes%2FPLAN%20DE%20MEJORA%2F2026%2F01%2E%20Seguimiento%20Primer%20Trimestre%2F06%2E%20Formulaci%C3%B3n%2C%20actualizaci%C3%B3n%20y%20acompa%C3%B1amiento%20Normativo%20y%20OPERATIVO%2FNO%5FAC4&amp;viewid=efb70791%2Db8ab%2D49e7%2Db552%2Dd3d4cbe976b9&amp;ct=1776869438927&amp;or=OWA%2DNT%2DMail</t>
  </si>
  <si>
    <t>Se evidencia acto administrativo para definición de nuevo proceso de inspección y vigilancia</t>
  </si>
  <si>
    <t>No se adjuntan soportes relacionados con la designación de supervisión de los contratos de comodato durante el primer trimestre 2026, al no realizarse contratos de comodatos, por lo tanto no se configura la acción.</t>
  </si>
  <si>
    <t>La acción es de 2023, motivo por el cual deben incluir la información de la supervisión de los contratos vigentes</t>
  </si>
  <si>
    <t>En cumplimiento de las actividades de seguimiento y control de bienes en comodato, se informa que el día 18 de marzo se realizó el envío del correo electrónico correspondiente a la reiteración de informe de comodatos, dirigida a los Cuerpos de Bomberos con bienes asignados.</t>
  </si>
  <si>
    <t>https://dnbcgovco-my.sharepoint.com/:f:/g/personal/planeacion_dnbc_gov_co/IgDXNHpy7oLsTo_k1pBYTEA_AXkQuekeDuYRfMOd3hOKrho?e=FZVMrN</t>
  </si>
  <si>
    <t xml:space="preserve">Se genera evidencia del primer trimestre sobre información de comodatos. </t>
  </si>
  <si>
    <t>En cumplimiento de las actividades de seguimiento y control de bienes en comodato, se informa que el día 12 de febrero se realizó el envío del correo electrónico correspondiente a la solicitud inicial de informe de comodatos, dirigida a los Cuerpos de Bomberos con bienes asignados.</t>
  </si>
  <si>
    <t>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t>
  </si>
  <si>
    <t>Se evidencia matriz diligenciada. Se sugiere dejar evidencia de socialización con lider de proceso</t>
  </si>
  <si>
    <t>Aunque se evidencia el envío de información del mes de ferbero de 2026, no hay constancia de que se realice de manera mensual</t>
  </si>
  <si>
    <t>Se evidencia envío de correo electrónico al municipio de Coveñas. No se evidenca oficio</t>
  </si>
  <si>
    <t>Se remite informe del mes de septiembre de 2025 donde se evidencia los ajustes de obra</t>
  </si>
  <si>
    <t>Aunque se incluyeun informe no se da información sobre el objeto de las fotografías mostradas. Se debe aclarar la descripción de evidencias</t>
  </si>
  <si>
    <t>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t>
  </si>
  <si>
    <t xml:space="preserve">Se incluyen evidencias de finalización de contrato </t>
  </si>
  <si>
    <t>Se incluyen evidencias de finalización de contrato. Se incluye carpeta donde se evidencia visita técnica realizada en el mes de julio y agosto de 2024</t>
  </si>
  <si>
    <t>Se incluyen documentos correspondientes al comodato 196 de 2024</t>
  </si>
  <si>
    <t>Se incluye carpeta donde se dejan evidencias de verificación de comodatos con la alcaldia</t>
  </si>
  <si>
    <t>Se incluye carpeta donde se evidencian notificaciones de vencimiento de comodatos con el municipio de Magangue</t>
  </si>
  <si>
    <t>ESe reporta la totalidad de las evidencias correspondientes Contrato No. 171 de 2018, el vehículo se recibe y se entrega al CBV del mimso municipio, por lo que no se configura documento de entrada a almacén DNBC, solo entrega en territorio, adicionalemente se anexan documentos tales como el acta de liquidación, las comunicaciones remitidas a la alcaldía, el vencimiento contractual y la liquidación del contrato, precisando que esta investigación ya fue cerrada por la CGR notificando a la DNBC a través del radicado 2025EE0072181 con fecha 11/04/2025</t>
  </si>
  <si>
    <t xml:space="preserve">Se formuló Procedimiento de asignación y reasignación de fortalecimiento (bienes) a entregar a los Cuerpos de Bomberos del País con recursos del Fondo Nacional de Bomberos Código: PC-FB-02, Vigente Desde: 25/03/2025
</t>
  </si>
  <si>
    <t>Se evidencia procedimiento formulado en la vigencia 2025</t>
  </si>
  <si>
    <t>Justificación JNBC autoriza a la DNBC la reasignación de bienes, por lo que no se configura esta acción, se adjunta evidencia en página 17, de la JNBC 003 DE 2024</t>
  </si>
  <si>
    <t>No se encuentran evidencias de la actividad</t>
  </si>
  <si>
    <t>Se reportan las salidas de almacén 2055, 2056, 2062, 2085, 2097 y 2112, las cuales incluyen la firma del responsable de almacén y Cuerpo de Bomberos receptor, así como la identificación de los equipos de aire respirable objeto del hallazgo.</t>
  </si>
  <si>
    <t>Se incluyen informaciónd e entrega de 6 equipos</t>
  </si>
  <si>
    <t>Se adjuntan archivo pdf con 3 actas de salida del contrato 116 del 2023.
Cuerpo de bomberos voluntarios Cienaga acta de salida 1576
Cuepro de bomberos volunatrios Tierra alta acta de salida 2119
Cuerpo de bomberos voluntarios Tolu Viejo acta de salida 2120</t>
  </si>
  <si>
    <t>Se evidencian formatos de salida de Cienaga Magdalena, Tierra Alta Cordoba, y Tolú Viejo Sucre</t>
  </si>
  <si>
    <t xml:space="preserve">En espera de mesa de trabajo con procesos implicados </t>
  </si>
  <si>
    <t>https://dnbcgovco-my.sharepoint.com/:f:/g/personal/planeacion_dnbc_gov_co/IgDlbJYL-Va8QKNBLgqDQn7GAb3ZWq8G8cJlJ7r72T-YIzQ?e=ohPP4l</t>
  </si>
  <si>
    <t>Matríz Fortalecimiento estandarizada de seguimiento a la inversión que permita discriminar recursos por Cuerpo de Bomberos y Proyecto</t>
  </si>
  <si>
    <t>Se adjunta actas de salida correspondientes al contrato 268 de 2023, Cuepro de bomberos la Jagua de Ibirico, acta de salida, de 2117, Cuepo de bomberos Puerto Concordia, acta de salida  2118, cuerpo de bomberos San Antonio de Jamundi, acta de salida 2121.</t>
  </si>
  <si>
    <t>Se evidencian tres actas de entrega</t>
  </si>
  <si>
    <t>Se adjunta diseño de Plan Logístico y evidencia de socialización a líder de proceso</t>
  </si>
  <si>
    <t>Se incluye presentación del plan logstico. Se evidencia socialización con lider de proceso del mes de mayo de 2026</t>
  </si>
  <si>
    <t xml:space="preserve">Se adjuntan 22 actas de salidas acorde a la solicitud del hallazgo, ejecución del contraro 51
PUERTO CARREÑO, acta de salida 1428
ACANDI, acta de salida 1476
UNGUIA, acta de salida 1477
TIBIRITA, acta de salida 1478
AGUA DE DIOS, acta de salida 1479
VILLAPINZON, acta de salida 1480
FUNDACION, acta de salida 1481
SAN JUAN DE ARAMA, acta de salida 1482
PASTO, acta de salida 1483
SITIONUEVO, acta de salida 1577
PROVIDENCIA, acta de salida 2053
LETICIA, acta de salida 2059
CUMARIBO, acta de salida 2067
SAN BERNARDO, acta de salida 2078
PAIPA, acta de salida 2094
VILLAMARIA, acta de salida 2106
SANTA ROSA DE CABAL, acta de salida 2107
SANTA ROSA DE CABAL, acta de salida 2108
LERIDA, acta de salida 2109
LA JAGUA DE IBIRICO, acta de salida 2117
PUERTO CONCORDIA, acta de salida 2118
JAMUNDI, acta de salida 2121
</t>
  </si>
  <si>
    <t>Se incluyen 22 actas de entrega del proceso</t>
  </si>
  <si>
    <t>Se adjunta 14 actas de entrega a los cuerpo de bomberos:
Acta de entrega 2017 - CBV CERETÉ
Acta de entrega 2069 - CBV CABUYARO
Acta de entrega 2070 - CBV ÚTICA
Acta de entrega 2071 - CBV GUAYATÁ
Acta de entrega 2072 - CBV GUATEQUE
Acta de entrega 2076 - CBV MITÚ
Acta de entrega 2081 - CBV OICATA
Acta de entrega 2086 - CBV TURBACO
Acta de entrega 2088 - CBV PUERTO SANTANDER
Acta de entrega 2089 - CBVCBV  FUNES
Acta de entrega 2090 - CBV LA LLANADA
Acta de entrega 2091 -  CBV VALLE DEL GUAMUEZ (LA HORMIGA)
Acta de entrega 2092 - CBV AGUADAS
Acta de entrega 2093 - CBV CRAVO NORTE</t>
  </si>
  <si>
    <t>Se evidencian 14 actas de entrega</t>
  </si>
  <si>
    <t>Cumplida en seguimiento diciembre 2025. Aunque son acciones antiguas, incluir los soportes</t>
  </si>
  <si>
    <t>Accion establecida en el plan de mejoramiento suscrito el 17 de diciembre de 2024, como resultado de la auditoria realizada a la vigencia 2023.
La acción finalizó el 31 de enero de 2025.  
Se evidenció  las salidas de almacén 1820, 1869, 1958 y 2024, que tratan de la entrega de 4 comrpesores de aire (vigencia 2024).
Por lo tanto,  se dio cumplimiento a la acción establecida en el Plan de Mejoramiento.</t>
  </si>
  <si>
    <t xml:space="preserve">Ya se tiene acta de conciliación mes Enero , Febrero y Marzo </t>
  </si>
  <si>
    <t>Se encuentran las actas de conciliación de enero, febrero y marzo 2026</t>
  </si>
  <si>
    <t xml:space="preserve">Se esta manejando un repositorio de control vehícular donde se lleva control de la vigencia del SOAT </t>
  </si>
  <si>
    <t>https://dnbcgovco-my.sharepoint.com/:f:/g/personal/planeacion_dnbc_gov_co/IgCKGt_pZOvMQZRqLwsQvwn-ASAhLViU6fasjgvRlgUSEJk?e=KNFtWh</t>
  </si>
  <si>
    <t xml:space="preserve">La actividad no se ha ejecutado a la fecha; no se cuenta con el procedimiento formalizado, documentado ni socializado para el control y seguimiento de los convenios, ni con los formatos y manuales asociados. No obstante, la entidad reitera su compromiso con el desarrollo e implementación de esta actividad, la cual se encuentra en proceso de construcción y ajuste conforme a las programaciones suscritas y aprobadas, con el fin de garantizar el adecuado seguimiento, control y documentación de los compromisos adquiridos.
</t>
  </si>
  <si>
    <t xml:space="preserve">Sin seguimiento </t>
  </si>
  <si>
    <t>Se actualizaron los documentos del SIGE</t>
  </si>
  <si>
    <t>https://dnbcgovco-my.sharepoint.com/:f:/g/personal/planeacion_dnbc_gov_co/IgC5kXqR4V0nTaHvwiZWXltvAYv7nqk-yTXwtoINqpfBzlc?e=Xqggcp</t>
  </si>
  <si>
    <t>Sin seguimiento actualizado. Se toma último seguimiento
Seguimiento 2024: Se evidencia que cumple con los criterios solicitados ya que  se estandarizada a denominacion del tramite "AVAL Y RECONOCIMIENTO DE INSTRUCTORES,  ya que adjunta Manual de Educacion y Formacion para bomberos , en el  procedimiento para la solicitud de aval y reconocimeinto de instructores y en  el OPA   donde se Estandariza la denominacion del tramite "AVAL Y RECONOCIMIENTO DE INSTRUCTORES</t>
  </si>
  <si>
    <t xml:space="preserve">Se adjunta tablero de indicadores </t>
  </si>
  <si>
    <t xml:space="preserve">Sin seguimiento actualizado. Se toma último seguimiento
Se evidencia que cumple con los criterios solicitados dado que Formularon los indicadores para medir el cumplimiento de las actividades establecidas en la caracterización del proceso. Dado que adjunta el tablero de indicadores del proceso actualizado
Se sugiere la eliminación de este hallazgo dado que ya se formularon los indicadores en bse a la caracterización del proceso actualizado </t>
  </si>
  <si>
    <t>Si</t>
  </si>
  <si>
    <t>Se adjunta matriz de base de datos de certificados</t>
  </si>
  <si>
    <t>Sin seguimiento actualizado. Se toma último seguimiento
Se evidencia que cumple con los criterios solicitados ya que adjunta Validaciones registradas en el FORMATO BASE DE DATOS CERTIFICADOS TRAMITADOS FO-EN-01-01</t>
  </si>
  <si>
    <t>Se adjunta PDF de actualización de procedimientos</t>
  </si>
  <si>
    <t xml:space="preserve">Sin seguimiento actualizado. Se toma último seguimiento
Se evidencia que cumple con criterios ya que adjuntan la Actualización del procedimiento de solicitud de registros y firma de certificados, en la actividad de verificación de requisitos para firma.
Se sugiere la eliminación de este hallazgo dado que ya se cuenta con el procedimiento actualizado </t>
  </si>
  <si>
    <t>Se adjunta manual de lineamientos del proceso</t>
  </si>
  <si>
    <t xml:space="preserve">Sin seguimiento actualizado. Se toma último seguimiento
Se evidencia que cumple con criterios ya que adjuntan laActualización Manual de lineamientos proceso de educación
Se sugiere la eliminación de este hallazgo ya que cuenta con la actualización del manual </t>
  </si>
  <si>
    <t>se adjunta pdf de actualización de procedimiento</t>
  </si>
  <si>
    <t>Sin seguimiento actualizado. Se toma último seguimiento
Se evidencia que Cumple con criterios ya que adjunta la actualización  del procedimiento de aval de instructores. Incluyendo acción en la política de operación, indicando que: "…Toda la documentacion tramitada debe contar con radicado DNBC en el sistema de gestion documental ORFEO…"
Se sugiere la eliminación de este hallazgo dado que ya cuenta con la actualización requerida</t>
  </si>
  <si>
    <t>Sin seguimiento actualizado. Se toma último seguimiento
Se evidencia que Cumple con criterios ya que adjunta la actualización  ddel procedimiento de aval de instructores. Incluyendo una accion en las politicas de operación que diga: "…Para la verificación de los documentos de respuesta se deben incluir los soportes, la matriz  de análisis y la respuesta en un solo correo electrónico dirigido al responsable de la revisión final..."
Se sugiere la eliminación de este hallazgo dado que ya cuenta con la actualización requerida</t>
  </si>
  <si>
    <t>Se aportan registro de biometrico y permisos, en los cuales se ve reflejados los ingresos de los funcionarios.</t>
  </si>
  <si>
    <t>Incluyen reportes de biometricos (incompleto) y de permisos. No obstantes, no dan cuenta de la directriz planteada</t>
  </si>
  <si>
    <t>mantenimiento preventivo de la bodega</t>
  </si>
  <si>
    <t>TH_AC14.pdf</t>
  </si>
  <si>
    <t xml:space="preserve">La descripción de la evidencia no es clara. Se evidencian 3 actas de reunión sobre visitas al estado de la bodega, no obstante no es claro de que manera se están aplicando los controles más allá del diagnostico </t>
  </si>
  <si>
    <t>cuadro relacionando periodos de vacaciones</t>
  </si>
  <si>
    <t>Cronograma de vacaciones (2).xlsx</t>
  </si>
  <si>
    <t>Se incluye cronograma de vacaciones</t>
  </si>
  <si>
    <t>actualización de la matriz legal con la norma vigente</t>
  </si>
  <si>
    <t>Matriz legal SST DNBC 12 ABRIL 2026.xlsx</t>
  </si>
  <si>
    <t>Se incluye matriz legal. Se sugiere su formalización en el SIGE</t>
  </si>
  <si>
    <t>actualizado</t>
  </si>
  <si>
    <t>Se incluyen borradores de coumento que no corresponden a la actividad y que no están oficializados en el SIGE</t>
  </si>
  <si>
    <t>se aportan listas de asistecia</t>
  </si>
  <si>
    <t>TH_AC58.pdf</t>
  </si>
  <si>
    <t>Se aportan listas de asistencia de desvinculación, inducción, y acuerdos sindicales, los cuales no se encuentra relación con la actividad planteada</t>
  </si>
  <si>
    <t>Existen dos procedimientos dentro del proceso de gestión de asuntos disciplinarios a saber: Asuntos Disciplinarios y Prevención Disciplinaria.  Dentro de las actividades que puede desplegar el proceso se han adelantado una investigación disciplinaria con pliego de cargos formulado y debidamente notificado, el cual fue trasladado para la etapa de juzgamiento el 6 de agosto de 2024, existen dos indagaciones previas, una de las cuales se encuentra en recaudo probatorio y respecto de la otra se adelantó función preventiva, sobre esta última, se están adelantando las acciones con el proceso de talento humano para posterior socialización. Se anexa como evidencias el oficio remisorio de la Investigación Disciplinaria, el auto de apertura de la Indagación Previa y la Función preventiva junto con el correo de asignación de fechas de socialización de la misma. Todas estas actividades se encuentran enmarcadas en relación con el hallazgo descrito y direccionadas de acuerdo con las actuaciones disciplinarias consagradas para el efecto. Anexo las evidencias respectivas.</t>
  </si>
  <si>
    <t>https://dnbcgovco-my.sharepoint.com/:f:/g/personal/planeacion_dnbc_gov_co/IgCjzhi-q60BSZdTYwtOAbllAX-OMwaJIqn8vbOEj5i5oe8?e=8mKB0J</t>
  </si>
  <si>
    <t>Se evidencia en el respectivo hallazgo, que se realizó la apertura de la acción disciplinaria IP 006-2024, relacionado con el incumplimiento de la directriz en cuanto a horario laboral</t>
  </si>
  <si>
    <t>Revisadas las carpetas existentes en el proceso de gestión de asuntos disciplinarios, se encontró que mediante Auto 034 de 15 de febrero de 2022,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</si>
  <si>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https://dnbcgovco-my.sharepoint.com/:f:/g/personal/planeacion_dnbc_gov_co/IgA7QiROYUOMSJz5M_1IDBWMAVI_H2-NSwl3INK_1EQvk6w?e=fqZhv3</t>
  </si>
  <si>
    <t>Se presenta un auto inhibitorio AUTO N 34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</si>
  <si>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Revisadas las carpetas existentes en el proceso de gestión de asuntos disciplinarios, se encontró que mediante Auto 03 de 8 de noviembre de 2023,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</si>
  <si>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https://dnbcgovco-my.sharepoint.com/:f:/g/personal/planeacion_dnbc_gov_co/IgAhFB1ofYj6Sa-NiDvFRHiNAempg58Ovxe_AdaVPuhCZWE?e=fC3JEp</t>
  </si>
  <si>
    <t>Se presenta un auto inhibitorio AUTO N 03-2023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</si>
  <si>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Revisadas las carpetas existentes en el proceso de gestión de asuntos disciplinarios, se encontró que mediante Auto 04 de 11 de abril de 2024,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</si>
  <si>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https://dnbcgovco-my.sharepoint.com/:f:/g/personal/planeacion_dnbc_gov_co/IgAaFkxmurjKQ68byOqI2FOiAeJb8cYQs4nj4fnXfvcMPwA?e=GbkgE9</t>
  </si>
  <si>
    <t>Se presenta un auto inhibitorio AUTO N 04-2023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</si>
  <si>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Revisadas las carpetas existentes en el proceso de gestión de asuntos disciplinarios, se encontró que mediante Auto 003 de 8 de noviembre de 2023,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</si>
  <si>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https://dnbcgovco-my.sharepoint.com/:f:/g/personal/planeacion_dnbc_gov_co/IgAuKkj054FjQpIhQTfpIU4uAaAYsPG2cwe3OH3tHQ-MiMQ?e=6NoMtK</t>
  </si>
  <si>
    <t>Revisadas las carpetas existentes en el proceso de gestión de asuntos disciplinarios, se encontró que mediante Auto 004 de 11 de abril de 2024,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</si>
  <si>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https://dnbcgovco-my.sharepoint.com/:f:/g/personal/planeacion_dnbc_gov_co/IgCCgeeFFC4RQ7L8G2MRLl2-AYOt5KUGOd2zUNV86-0Ipso?e=HRj7FT</t>
  </si>
  <si>
    <t>Se presenta un auto inhibitorio AUTO N 04-2024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</si>
  <si>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Revisadas las carpetas existentes en el proceso de gestión de asuntos disciplinarios, se encontró que mediante Auto de 6 de junio de 2023, la Profesional adscrita al proceso tomo decisión de archivo de investigación disciplinaria 001 de 2022, por no configurarse una conducta antijurídica de los servidores públicos, haciéndose tránsito a cosa juzgada; decisión que implica que se tomo de conformidad con lo establecido en la Ley 1952 de 2019. artículo 224, que establece: ARCHIVO DEFINITIVO: En los casos de terminación del proceso disciplinario, previstos en el artículo 90 y en el evento consagrado en el artículo 213 de este código, procederá el archivo definitivo de la investigación. Tal decisión hará tránsito a cosa juzgada. Situación por la cual se considera ejecutada la acción requerida. Se anexa como evidencia el citado auto.</t>
  </si>
  <si>
    <t>https://dnbcgovco-my.sharepoint.com/:f:/g/personal/planeacion_dnbc_gov_co/IgA3M1O8_RRMQK3sZnUOI9BxAY424MGg0V5WxVdizw7NX6I?e=2yoMdY</t>
  </si>
  <si>
    <t>Se evidencia en el respectivo hallazgo, que se realizó la apertura de la acción disciplinaria AUTO 01/08/2022, relacionado con el incumplimiento de PQRSD en los terminos contemplados en la ley  Por lo tanto cumple con el indicador relacionado a este hallazgo</t>
  </si>
  <si>
    <t>Revisadas las carpetas existentes en el proceso de gestión de asuntos disciplinarios, se encontró que mediante Auto de 6 de junio de 2023, el auto de apertura es de 1 de agosto de 2022, la Profesional adscrita al proceso tomo decisión de archivo de investigación disciplinaria 001 de 2022, por no configurarse una conducta antijurídica de los servidores públicos, haciéndose tránsito a cosa juzgada; decisión que implica que se tomo de conformidad con lo establecido en la Ley 1952 de 2019. artículo 224, que establece: ARCHIVO DEFINITIVO: En los casos de terminación del proceso disciplinario, previstos en el artículo 90 y en el evento consagrado en el artículo 213 de este código, procederá el archivo definitivo de la investigación. Tal decisión hará tránsito a cosa juzgada. Situación por la cual se considera ejecutada la acción requerida. Se anexa como evidencia el citado auto.</t>
  </si>
  <si>
    <t>https://dnbcgovco-my.sharepoint.com/:f:/g/personal/planeacion_dnbc_gov_co/IgCjek9zNeJJRZSp_jNGDTiHAa31IBuGCECcAl2_5dBH0dc?e=hbpveZ</t>
  </si>
  <si>
    <t>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t>
  </si>
  <si>
    <t>https://dnbcgovco-my.sharepoint.com/:f:/g/personal/planeacion_dnbc_gov_co/IgA5ctmyG6EkSLbGu48RtL5-Ae1isqDP3_SnnjLpLvR73WY?e=yttmv6</t>
  </si>
  <si>
    <t>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</si>
  <si>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https://dnbcgovco-my.sharepoint.com/:f:/g/personal/planeacion_dnbc_gov_co/IgBf0NNC0oa5Sr4khDCzbZzOAbipnH-jj-9yE4-FNUMUY_U?e=n4jtPb</t>
  </si>
  <si>
    <t>https://dnbcgovco-my.sharepoint.com/:f:/g/personal/planeacion_dnbc_gov_co/IgDw2WkGrtzyTJw67AMDLuQcAaLybWPuF0N2ZiTqF2eufB4?e=aWLrQN</t>
  </si>
  <si>
    <t>https://dnbcgovco-my.sharepoint.com/:f:/g/personal/planeacion_dnbc_gov_co/IgDCAS6FJz35S76V94LeqrlDAb2_Q1we4JC5x6PO02C05RA?e=O9u8bB</t>
  </si>
  <si>
    <t>https://dnbcgovco-my.sharepoint.com/:f:/g/personal/planeacion_dnbc_gov_co/IgApjp0wSIwhQKQKuUWJyov3AdmsKu8yYfFjQ2LWtrx9xQU?e=2ebdo4</t>
  </si>
  <si>
    <t>No se presentaron evidencias referentes a acciones adelantadas con respecto al incumplimiento de las obligaciones</t>
  </si>
  <si>
    <t>https://dnbcgovco-my.sharepoint.com/:f:/g/personal/planeacion_dnbc_gov_co/IgCLzKZ-GgxQSZPX1ta1hCjbAZL-puHMabJFzToEnTDE4xQ?e=lv1H3f</t>
  </si>
  <si>
    <t>La acción no da respuesta al hallazgo encontrado, por cuanto el problema identificado se encuentra en la remisión de las quejas al proceso de asuntos disciplinarios, esa remisión surge del proceso de atención al usuario, es allí donde debe generarse el cambio sugerido, este proceso no es remisor de documentos, es receptor, por tanto, no puede adelantar la acción requerida, sin embargo se informa que el procedimiento de asuntos disciplinarios fue actualizado en 2025</t>
  </si>
  <si>
    <t>https://dnbcgovco-my.sharepoint.com/:f:/g/personal/planeacion_dnbc_gov_co/IgBnuAfp-cyZS5GTrlPQdOWiAfCdMGTiP0BIkQqOvQONlOY?e=bLASbp</t>
  </si>
  <si>
    <t>Se presenta un auto inhibitorio AUTO 001 DEL 01/08/2022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</si>
  <si>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https://dnbcgovco-my.sharepoint.com/:f:/g/personal/planeacion_dnbc_gov_co/IgDT_9qmozhcRJ9iDqVidnduATLUW_UWo2erFyYYsVboT0Q?e=0Pv3Qu</t>
  </si>
  <si>
    <t>Se encuentra procedimiento actualizado y socializado con los requerimientos establecidos en la actividad</t>
  </si>
  <si>
    <t>Se remiten los correos de las actas suscritas correspondientes al mes de marzo</t>
  </si>
  <si>
    <t>https://dnbcgovco-my.sharepoint.com/:f:/g/personal/planeacion_dnbc_gov_co/IgD4Zr4BXnWlQaJz69vGyljUAcaTxjctEoMjQVwRWxYzpWY?e=IBx8qW</t>
  </si>
  <si>
    <t>Se identifican correos de 2 actas</t>
  </si>
  <si>
    <t>No es posible realizar seguimiento porque el hallazgo no se encuentra</t>
  </si>
  <si>
    <t>No se encuentra información del hallazgo</t>
  </si>
  <si>
    <t>N.A.</t>
  </si>
  <si>
    <t>PENDIENTE DE REVISIÓN</t>
  </si>
  <si>
    <t>Sobre la IP 024 de 2024, se adoptó decisión de archivo de conformidad con lo establecido en la decisión adoptada el 25 de abril de 2025. Se desplegó la acción disciplinaria requerida. Se anexa evidencia de la apertura y del archivo.</t>
  </si>
  <si>
    <t>https://dnbcgovco-my.sharepoint.com/:f:/g/personal/planeacion_dnbc_gov_co/IgB-zvCF4ckEQYHvo9mZoHufATY5TkqJWLIIGt88-TGzIcQ?e=GkEelx</t>
  </si>
  <si>
    <t>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t>
  </si>
  <si>
    <t>https://dnbcgovco-my.sharepoint.com/:f:/g/personal/planeacion_dnbc_gov_co/IgB7vkAkxjUYSKAUrDh35OEDASE3IAIVJxDDOh-9_QIinac?e=OswDJi</t>
  </si>
  <si>
    <t>https://dnbcgovco-my.sharepoint.com/:f:/g/personal/planeacion_dnbc_gov_co/IgAnABVexVJgQrYQLEvMO3CfASCZ59xv04Q7To9gOtWgRWE?e=bcd2I5</t>
  </si>
  <si>
    <t>https://dnbcgovco-my.sharepoint.com/:f:/g/personal/planeacion_dnbc_gov_co/IgA-NiisLHR2QKlPBHO-9QCRAW06VKM6HHdsIOTeUhIMlyA?e=kWtbwl</t>
  </si>
  <si>
    <t>Se presenta un auto inhibitorio N 003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</si>
  <si>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Se aclara que la actividad está establecida dentro del plan de acción y que lo propuesto inicialmente fue cumplido por este proceso en las condiciones determinadas en la actividad (actividad ya establecida por la funcionaria saliente), se volverá a presentar la misma dentro del semestre para el cual esta establecida, pero se reitera, que resulta necesario convocar a todos los actores para que se obtenga el resultado esperado, se formulará la preventiva con corte a junio tal y como lo establece el plan de acción y se socializará, se reitera lo establecido inicialmente fue cumplido a cabalidad por el proceso, dentro del proceso de gestión de asuntos disciplinarios se ha adelantado la IP 002 de 2024, la cual genero la función preventiva denominada "derechos y deberes del servidor público", de acuerdo con el procedimiento fue remitida al proceso de gestión de talento humano el 16 de Julio del 2024, con socialización programada para el 24 de octubre de 2024. Anexo preventiva, oficio de remisión y correo indicando la fecha de socialización por parte de talento humano.</t>
  </si>
  <si>
    <t>https://dnbcgovco-my.sharepoint.com/:f:/g/personal/planeacion_dnbc_gov_co/IgBQvRl1qJOuR4_5SVNmfcTnAZV0VApCPR6f_GkysP7ZBG4?e=DPyQEd</t>
  </si>
  <si>
    <t>Se evidencia la respectiva circual fue emitida y socializada 2024. No se evidencian avances de re socialización en la vigencia 2026</t>
  </si>
  <si>
    <t>Sobre la IP 025 de 2024, se adoptó decisión de archivo de conformidad con lo establecido en la decisión adoptada el 11 de julio de 2025. Se desplegó la acción disciplinaria requerida. Se anexa evidencia de la apertura y del archivo.</t>
  </si>
  <si>
    <t>https://dnbcgovco-my.sharepoint.com/:f:/g/personal/planeacion_dnbc_gov_co/IgCqJBQzHkSYRrYrrwkcO26SARTNUnwvUMW2mcpkRVL2YUU?e=z5wzlL</t>
  </si>
  <si>
    <t>Se evidencia en el respectivo hallazgo, que se realizó la apertura de la acción disciplinaria IP 025-2024  esta relacionado con el incumplimiento  de la  Política de Desplazamiento de Vehículos de la DNBC  . Por lo tanto  cumple con el indicador relacionado a este hallazgo.</t>
  </si>
  <si>
    <t>https://dnbcgovco-my.sharepoint.com/:f:/g/personal/planeacion_dnbc_gov_co/IgAUMB2dyVevRLjEJ8D2T5hlAYVTq0qnIENWOGpxGXQd1tw?e=qM6znQ</t>
  </si>
  <si>
    <t>Se evidencia en el respectivo hallazgo, que se realizó la apertura de la acción disciplinaria IP 025-2024, relacionado con el incumplimiento  por lla cancelación de intereses moratorios en el pago inoportuno de la PILA Por lo tanto cumple con el indicador relacionado a este hallazgo.</t>
  </si>
  <si>
    <t>Sobre la investigación disciplinaria 001-2024 de 19 de julio de 2024, se dió traslado por competencia a la PGN con fecha 22 de enero de 2025, se anexa el auto de traslado.</t>
  </si>
  <si>
    <t>https://dnbcgovco-my.sharepoint.com/:f:/g/personal/planeacion_dnbc_gov_co/IgDmwPVhsNbKQ4Dnk4G7eWU4ATtd3p3mNxgyQp9DHO21-kA?e=LpFeeJ</t>
  </si>
  <si>
    <t>Se evidencia en el respectivo hallazgo, que se realizó la apertura de la acción disciplinaria IP 025-2024, relacionado con el incumplimiento  de la  Política de Desplazamiento de Vehículos de la DNBC  . Por lo tanto cumple con el indicador relacionado a este hallazgo.</t>
  </si>
  <si>
    <t>https://dnbcgovco-my.sharepoint.com/:f:/g/personal/planeacion_dnbc_gov_co/IgAMhY64Lw3gR4D29Bet-aUVAZ4MT780GDRFtCeNf2ysFpE?e=mkvSjs</t>
  </si>
  <si>
    <t>Se evidencia en el respectivo hallazgo, que se realizó la apertura de la acción disciplinaria IP 024-2024, relacionado con el incumplimiento de las obligaciones de transmisión de la información . Por lo tanto cumple con el indicador relacionado a este hallazgo.</t>
  </si>
  <si>
    <t>Resolución 199 de 2024, por la cual se actualiza y modifica el reglamento del Comité de Conciliación de la DNBC, se adjunta igualmente la Resolución 363 de 2025, por la cual se actualiza y armoniza la Resolución 199 de 2024. Se anexa evidencia</t>
  </si>
  <si>
    <t>https://dnbcgovco-my.sharepoint.com/:f:/g/personal/planeacion_dnbc_gov_co/IgBWzJbqJMrkT6hgIUuTVEvtAQg3_swH7xr_L3Wo3loVN80?e=IRIajS</t>
  </si>
  <si>
    <t>Se evidencia que se presentó la resolución 199 actualizada con las respectivas firmas</t>
  </si>
  <si>
    <t>Certificaciones emitidas y entregadas a la oficina jurídica. Se anexa evidencia</t>
  </si>
  <si>
    <t>https://dnbcgovco-my.sharepoint.com/:f:/g/personal/planeacion_dnbc_gov_co/IgBsc7JhglygTLllheG99bkEAdRb04KaWmeFzQt6r2q04Jg?e=facyEV</t>
  </si>
  <si>
    <t>Se evidencia que se presentaron las certificaciones correspondientes para darle conformdiad al hallazgo</t>
  </si>
  <si>
    <t>Esta actividad fue modificada por el proceso de planeación, pero en relación con la actividad asignada, se anexan correos remitidos dónde se remite las capacitaciones adelantada por la ANDJE y las respectivas solicitudes elevadas por este proceso para que se capaciten en sus respectivos roles.</t>
  </si>
  <si>
    <t>https://dnbcgovco-my.sharepoint.com/:f:/g/personal/planeacion_dnbc_gov_co/IgBTKReKXiIaQpJqnvKKQMbVAY2AK0ARdrNpaGYCO6E0rG0?e=UqZcmo</t>
  </si>
  <si>
    <t>Se evidencian correos de socialización de capacitaciones de sistema de información</t>
  </si>
  <si>
    <t>Se anexa los correos de convocatoria en los cuales se solicita que en caso de ausencia, se informe, esta actividad de reportar excusas por la ausencia depende única y exclusivamente de los miembros del comité.</t>
  </si>
  <si>
    <t>https://dnbcgovco-my.sharepoint.com/:f:/g/personal/planeacion_dnbc_gov_co/IgCBE5aHG9uFRabZ-tLSe3N-AVAL2iymqTlBxwA-RSGf40Q?e=dQSRak</t>
  </si>
  <si>
    <t>Se realizará revisión de evidencias para validar linea con requerimientos de ley , y dar su respectivo cumplimiento.</t>
  </si>
  <si>
    <t>Se anexa la certifiación proferida por la Secretaria Técnica del Comité de Conciliación, donde consta la decisión de NO CONCILIAR.</t>
  </si>
  <si>
    <t>https://dnbcgovco-my.sharepoint.com/:f:/g/personal/planeacion_dnbc_gov_co/IgCrnPRElaqjS4bFmXSVqtNvAfTT2iq8RGGdgk3Wq10jakc?e=sIBPOE</t>
  </si>
  <si>
    <t xml:space="preserve">Se presentó evidencia de subsanación de la respectiva acta </t>
  </si>
  <si>
    <t>Se remiten las respectivas actas correspondientes al mes de marzo actas cinco y seis y la suscrita el mes de abril.</t>
  </si>
  <si>
    <t>https://dnbcgovco-my.sharepoint.com/:f:/g/personal/planeacion_dnbc_gov_co/IgBFH8o-Su4USqhQWjcOcrqmATUagG_3FOBB0vUGbenfSf0?e=7cpvWf</t>
  </si>
  <si>
    <t>Se remite información de 3 actas</t>
  </si>
  <si>
    <t>Mediante Resolución 363 de 2025. se actualizó la resolución 199 de 2024 y se incluyó lo solicitado por control interno. Se anexa la resolción.</t>
  </si>
  <si>
    <t>https://dnbcgovco-my.sharepoint.com/:f:/g/personal/planeacion_dnbc_gov_co/IgCWMU3_E-UpTLfbQMbAUzJWAbf6VNNUAktPLT5yhv1d360?e=TAwypS</t>
  </si>
  <si>
    <t>Se adjunta evidencia de incorporación de  requerimientos establecidos en la actividad</t>
  </si>
  <si>
    <t>Esta actividad la desarrolla el proceso de gestión jurídica, ya que es este proceso quién realiza las fichas, por tanto no es posible desde este proceso adelantar ninguna acción. Se resalta que la misma actividad indica quién es el responsable de anexar dicha información. Solicito se excluye esta actividad del plan de mejoramiento.</t>
  </si>
  <si>
    <t>Se debe revisar la responsabilidad de la actividad</t>
  </si>
  <si>
    <t>Mediante Resolución 363 de 2025, se actualizó la resolución 199 de 2024. Se anexa la resolción.</t>
  </si>
  <si>
    <t>https://dnbcgovco-my.sharepoint.com/:f:/g/personal/planeacion_dnbc_gov_co/IgC7tp_fdzBkTbS6uCHe_s4EAcZfd2NOrO8efEfcT_pvH7I?e=zpGc7M</t>
  </si>
  <si>
    <t>Resolución se encuentra actualizada y aprobada</t>
  </si>
  <si>
    <t>https://dnbcgovco-my.sharepoint.com/:f:/g/personal/planeacion_dnbc_gov_co/IgBF8OFTwAGoSKg7QLN_1GR5AVlDQoydI8ipVM7pzpP-XMg?e=edeTL7</t>
  </si>
  <si>
    <t>https://dnbcgovco-my.sharepoint.com/:f:/g/personal/planeacion_dnbc_gov_co/IgD7PueQbTmwSbrESEYbw7kQASzYS1d0cG4xT3umrYDPA_s?e=pphhsp</t>
  </si>
  <si>
    <t>https://dnbcgovco-my.sharepoint.com/:f:/g/personal/planeacion_dnbc_gov_co/IgCIX0NWav5DRLouA1nGTGOIAblLOIgYbbk_L9nrR1q5FMM?e=v7f5hr</t>
  </si>
  <si>
    <t>https://dnbcgovco-my.sharepoint.com/:f:/g/personal/planeacion_dnbc_gov_co/IgCHyLPMuNt8RYxo94tUjX1vAT5tjv5CWVdGzKkW-QWn3M4?e=5e6h7p</t>
  </si>
  <si>
    <t>https://dnbcgovco-my.sharepoint.com/:f:/g/personal/planeacion_dnbc_gov_co/IgAaKA0iGbreQY4jAc43O5sTAaiIVAetv0MYWfwUMiBJIVE?e=dYmqmQ</t>
  </si>
  <si>
    <t>https://dnbcgovco-my.sharepoint.com/:f:/g/personal/planeacion_dnbc_gov_co/IgCFE53yqXEkS7wu3n0fijfXARQv-sITFrpDVb3bPMavP4g?e=dKVZP4</t>
  </si>
  <si>
    <t>https://dnbcgovco-my.sharepoint.com/:f:/g/personal/planeacion_dnbc_gov_co/IgCzkZn77vXYTL-4426zL6U0AVKUwHZ_QBzyiTIPlilm9Lg?e=2RKx33</t>
  </si>
  <si>
    <t>https://dnbcgovco-my.sharepoint.com/:f:/g/personal/planeacion_dnbc_gov_co/IgApXugofTNiRJms71hXXgKDAd1L0BGPFxIBTBy_L2gtfYA?e=4xTUAZ</t>
  </si>
  <si>
    <t>https://dnbcgovco-my.sharepoint.com/:f:/g/personal/planeacion_dnbc_gov_co/IgBT86OqNKBESKkqdyyS6aekAVVBA1v4op6oiQjLBYzUSsU?e=QBHUYs</t>
  </si>
  <si>
    <t>https://dnbcgovco-my.sharepoint.com/:f:/g/personal/planeacion_dnbc_gov_co/IgAFYMV2eOQrRJhg5HzFKflAAU42Zmhy4920itBxnYlE9oQ?e=uzfpah</t>
  </si>
  <si>
    <t>https://dnbcgovco-my.sharepoint.com/:f:/g/personal/planeacion_dnbc_gov_co/IgAdVVP5p_fkR4c3IbPcIVfJAShl0k_uWydPXrIHsSzORug?e=SE8cdj</t>
  </si>
  <si>
    <t>https://dnbcgovco-my.sharepoint.com/:f:/g/personal/planeacion_dnbc_gov_co/IgDMagZ_HqlXSoSjeg_MW1WUAfRqxEh4g34bY0ZkOBIWk_0?e=yWWdSN</t>
  </si>
  <si>
    <t>https://dnbcgovco-my.sharepoint.com/:f:/g/personal/planeacion_dnbc_gov_co/IgDieE7Vuhr1TK8iSKqV77qxAefnD0X6KamLAA6WqrhYV-c?e=cj9RZd</t>
  </si>
  <si>
    <t>https://dnbcgovco-my.sharepoint.com/:f:/g/personal/planeacion_dnbc_gov_co/IgCgwa9J4i5oSYUFBQ2wLUdLAWF_kyii_8q1lY8iCfNtUIk?e=ccvJMD</t>
  </si>
  <si>
    <t>https://dnbcgovco-my.sharepoint.com/:f:/g/personal/planeacion_dnbc_gov_co/IgCwBHnCvFhIQbijfKYVRxYqAcu9_CFJK9_CSTfaBjLRl4s?e=7NiHH2</t>
  </si>
  <si>
    <t>https://dnbcgovco-my.sharepoint.com/:f:/g/personal/planeacion_dnbc_gov_co/IgCC4goXFHnOQL92NvdEUDAtAc1vqSkR3NOD448XG_cfOcI?e=tgMuZg</t>
  </si>
  <si>
    <t xml:space="preserve">Accion establecida en el plan de mejoramiento suscrito el 17 de diciembre de 2024, como resultado de la auditoria realizada a la vigencia 2023.
La acción finalizó el 31 de enero de 2025. 
Se remitio el Informe de Auditoria emitido por la CGR. con el fin de  adelantar las acciones adminsitrativas y/o disciplinarias a hubiera lugar
Por lo tanto, se dio cumplimiento a la acción establecida en el Plan de Mejoramiento.
</t>
  </si>
  <si>
    <t>https://dnbcgovco-my.sharepoint.com/:f:/g/personal/planeacion_dnbc_gov_co/IgCJ48Q3dMZYTZfu8y6_L1r6AQnL6jqfLroUafYJndjiBYg?e=xH8TmN</t>
  </si>
  <si>
    <t>https://dnbcgovco-my.sharepoint.com/:f:/g/personal/planeacion_dnbc_gov_co/IgAFvUd88YzsRKgNnx23RITfAQz5192a3834_j-KTkmQ3I8?e=EKWQSq</t>
  </si>
  <si>
    <t>https://dnbcgovco-my.sharepoint.com/:f:/g/personal/planeacion_dnbc_gov_co/IgANJABTKYsWRKmkHg2ofPVMAZ561kpU5V1VlbIB4beuRpA?e=frTZox</t>
  </si>
  <si>
    <t>El 23 de abril de 2025, se allega a través de Orfeo con radicado No.2025-114-000783-5, queja con presunta incidencia disciplinaria por no contestación al derecho de petición con radicado No.2025-114-000448-5, em el cual se solicita copia de los documentos del contrato No.223-2024, la cual fue trasladada por competencia a la PGN mediante auto de 6 de noviembre de 2025</t>
  </si>
  <si>
    <t>https://dnbcgovco-my.sharepoint.com/:f:/g/personal/planeacion_dnbc_gov_co/IgAxLDPWrGrVSIExpsFu4FVBARbgEY4ISmffqsx51uXs0ws?e=vlbjvV</t>
  </si>
  <si>
    <t>Se anexa evidencia del proceso IP-006-2025</t>
  </si>
  <si>
    <t>https://dnbcgovco-my.sharepoint.com/:f:/g/personal/planeacion_dnbc_gov_co/IgDCx4sOpIsaSZSFwxF3ZIdoAbJrPgmfY2wTB1GKXB7763M?e=Xsi8mP</t>
  </si>
  <si>
    <t xml:space="preserve">Como evidencia se cuenta con la Formulación del procedimiento Conciliaciones contables donde se cruza la información de incapacidades </t>
  </si>
  <si>
    <t>https://dnbcgovco-my.sharepoint.com/:f:/g/personal/planeacion_dnbc_gov_co/IgAKPZEalRp3T7O44VwZjBLlARF86VpmllJA36VR9-2qDG8?e=W6XaGX</t>
  </si>
  <si>
    <t>Se deja en evidencia e boletinde deudores morosos del mes de noviembre de 2025</t>
  </si>
  <si>
    <t>Se incluye información de deudores morosos del mes de noviembre de 2025. El proximo reporte se realiza en el mes de junio</t>
  </si>
  <si>
    <t>Se incluye grabación de socialización de políticas contables</t>
  </si>
  <si>
    <t xml:space="preserve">Como evidencia se deja Procedimiento constitucion de reservas presupuestales </t>
  </si>
  <si>
    <t xml:space="preserve">Se incluye procedimiento actualizado en la vigencia 2026 </t>
  </si>
  <si>
    <t xml:space="preserve">Como evidencia se deja el Procedimiento constitucion de reservas presupuestales </t>
  </si>
  <si>
    <t>Se incluye formato con el acapite en mención</t>
  </si>
  <si>
    <t xml:space="preserve">Se deja en evidencia el procedimiento de gestion de pagos </t>
  </si>
  <si>
    <t>Se incluye actualización de procedimiento junto a formatos del mismo</t>
  </si>
  <si>
    <t xml:space="preserve">Como evidencia queda el proceso PC-PE-05 Programación y seguimiento presupuestal V1 </t>
  </si>
  <si>
    <t>Se formuló durante el primer trimestre el procedimiento PC-PE-05 Programación y seguimiento presupuestal V1</t>
  </si>
  <si>
    <t xml:space="preserve">Se deja en evidencia el procedimiento de resrvas presupuestales </t>
  </si>
  <si>
    <t>Se formulo el procedimiento PC-GF-03 Constitución Reservas Presupuestales y ya se encuentra en su versión 3</t>
  </si>
  <si>
    <t>El proceso ha venido realizando socializaciones del procedimiento en mención</t>
  </si>
  <si>
    <t>Se deja en evidencia las solicitudes, un archivo de control de tokens y la orden de compra (Adquisición de los Tokens para los  pérfiles gestor y aprobador de Módulo de Viaticos SIIF )</t>
  </si>
  <si>
    <t>Se incluye información de orden de compra 2025. Tokens vigentes al primer trimestre del 2026</t>
  </si>
  <si>
    <t>Se deja en evidencia la gestion de  pagos de viaticos (Gestionar el pago en el Módulo de Gestión  de Viáticos al interior (SIIF NACION II), por modalidad de Reconocimiento, es decir se reconocen los viáticos una vez se finaliza la comisión. )</t>
  </si>
  <si>
    <t>Se incluye reporte SIIF Nación del primer trimestre 2026 donde se evidencia gestión de viaticos</t>
  </si>
  <si>
    <t>Se incluye manual de políticas contables actualizado en la vigencia 2025</t>
  </si>
  <si>
    <t>Se incluye socialización del mes de junio de 2025</t>
  </si>
  <si>
    <t>se tiene para entregar entre abril y mayo</t>
  </si>
  <si>
    <t xml:space="preserve">Se deja como evidencia de imputacion de ingresos del primer trimestre </t>
  </si>
  <si>
    <t>Se incluye reporte siif nación de imputación de ingresos, no obstante no hay evidencias de informes que muestren su revisión</t>
  </si>
  <si>
    <t>se deja como evidencia Acta 01 de 2025 correspondiente al periodo Octubre - Diciembre de 2024</t>
  </si>
  <si>
    <t>Se incluye acta de comité 2025 con información del ultimo trimestre 2024</t>
  </si>
  <si>
    <t xml:space="preserve">Se dejaen evidencia la resolucion de sostenibilidad contable </t>
  </si>
  <si>
    <t>Se incluye resolución 095 de 2025 donde se ajusta comité de sostenibilidad contable</t>
  </si>
  <si>
    <t>como evidencia queda el proceso de reservas presupuestalees</t>
  </si>
  <si>
    <t>Se cinluye formato FO-GF-03-01 con última actualización en el 2026</t>
  </si>
  <si>
    <t>SE DEJA DE EVIDENCIA CORREO Y PRESENTACION AL COMITÉ DIRECCTIVO DE LOS ESTADOS FINANCIEROS</t>
  </si>
  <si>
    <t>Se incluye información de comité directivo del mes de marzo 2026 de los estados financieros de cierre de vigencia</t>
  </si>
  <si>
    <t>se deja en evidencia Acta de revisión de  las Notas a los estados financieros</t>
  </si>
  <si>
    <t>Se incluye lista de verificación de la nota de los estados financieros entre contadora y Coordinador Financiero</t>
  </si>
  <si>
    <t>El proceso de Gestión Financiera esta llevando acabo esta conciliación ellos mismos</t>
  </si>
  <si>
    <t>https://dnbcgovco-my.sharepoint.com/:f:/g/personal/planeacion_dnbc_gov_co/IgASk-2lo5S_QYe-MSjFU4oYAVfu4DbM7kDmMwPE3Hc1KI4?e=PmTEkr</t>
  </si>
  <si>
    <t>Se evidencian conciliaciones del primer trimestre de la vigencia 2026</t>
  </si>
  <si>
    <t>Se incluye procedimiento vigente de operaciones reciprocas. Disponible desde 2024</t>
  </si>
  <si>
    <t xml:space="preserve">Se realiza conciliaciones mes Enero, Febrero y Marzo </t>
  </si>
  <si>
    <t>https://dnbcgovco-my.sharepoint.com/:f:/g/personal/planeacion_dnbc_gov_co/IgDMY_XQ1jR3TKXPVu3gv-GkAb6cB7VyvD-oW_GNLr4cYF0?e=DBznEw</t>
  </si>
  <si>
    <t>Se encuentran evidencias de las conciliaciones del primer trimestre del año</t>
  </si>
  <si>
    <t>Se incluye socialización realizada en 2026 sobre procedimiento de gestión de pagos. Se sugiere la inclusión de actas de asistencia</t>
  </si>
  <si>
    <t>Se incluye información presentada en comité directivo de seguimiento a la ejecución presupuestal del primer trimestre</t>
  </si>
  <si>
    <t>Se remite manual de políticas contables actualizado de la vigencia 2025</t>
  </si>
  <si>
    <t>Se incluyen notas de los estados financieros 2025 con información en apartados, como adquisición de bienes y servicios, de las reservas presupuestales constituidas durante la vigencia</t>
  </si>
  <si>
    <t>Se incluyen actas de cruce de información de inventariodel primer trimestre del avigencia 2026</t>
  </si>
  <si>
    <t>Se incluye lista de chequeo donde participa Coordinador Financiero</t>
  </si>
  <si>
    <t xml:space="preserve">Se deja evidencia manual de politicas contables </t>
  </si>
  <si>
    <t>Se incluye manual de políticas contables actualizado en la vigencia 2025 donde se incluye apartado "Conciliación entre Gestión Jurídica y Gestión Financiera"</t>
  </si>
  <si>
    <t xml:space="preserve">se Deja de evidencia normograma de gestion financiera </t>
  </si>
  <si>
    <t>Se adjunta normograma. No obstante no se evidencia su divulgación</t>
  </si>
  <si>
    <t>Se deja en evidencia ajuste contable previa autorización de la Contaduría General de la Nación</t>
  </si>
  <si>
    <t>Se remiten reportes de ajustes contables</t>
  </si>
  <si>
    <t xml:space="preserve">Se deja en evidencia con pantallazo de capacitacion  generada por la Contaduría General de la Nación </t>
  </si>
  <si>
    <t>Se deja evidencia de participación</t>
  </si>
  <si>
    <t>Se deja comoevidencia  ajustes contables</t>
  </si>
  <si>
    <t xml:space="preserve"> se deja en evidencia el procedimiento PC-PE-05 Programación y seguimiento presupuestal V1 </t>
  </si>
  <si>
    <t>se deja evidencia de matriz de seguimiento con los registros de la cadena de valor, compromisos, obligaciones y pagos</t>
  </si>
  <si>
    <t>Se adjuntan matricez de seguimiento</t>
  </si>
  <si>
    <t xml:space="preserve">Se evidencia el proceso de gestion de pagos con la socializacion </t>
  </si>
  <si>
    <t>Se incluye capacitación de procedimiento de gestión de pagos del primer trimestre</t>
  </si>
  <si>
    <t>Se evidencian soportes de devolución de cuentas</t>
  </si>
  <si>
    <t>Se esta manejando una prueba piloto SIIF NACIÓN</t>
  </si>
  <si>
    <t>https://dnbcgovco-my.sharepoint.com/:f:/g/personal/planeacion_dnbc_gov_co/IgCd9hpWp6cMRprbun4ALRzAAdsqs8m2RB2oG8ldoXS9T3Q?e=Oy1mUO</t>
  </si>
  <si>
    <t>Se evidencia respuesta de MinHacienda para uso piloto de sistema Siif Nación - Modulo Recursos Fisicos</t>
  </si>
  <si>
    <t>https://dnbcgovco-my.sharepoint.com/:f:/g/personal/planeacion_dnbc_gov_co/IgCKsvM4H_KTR6xnllTYAW4KAYnPCAelO_DLpgStTfwUj-M?e=KcFs8q</t>
  </si>
  <si>
    <t xml:space="preserve">En proceso de elaboración </t>
  </si>
  <si>
    <t>https://dnbcgovco-my.sharepoint.com/:f:/g/personal/planeacion_dnbc_gov_co/IgD_grekOtWqQqtlM5-uKNzKAXw_t2tystb5VgPWhpKqINg?e=7IgzFu</t>
  </si>
  <si>
    <t>No se evidencia avance para el periodo</t>
  </si>
  <si>
    <t>https://dnbcgovco-my.sharepoint.com/:f:/g/personal/planeacion_dnbc_gov_co/IgCHix03hdsORJdFzXwbKzzkAYCwKvT-WMSbymO7s_ZNdBo?e=tzOHt9</t>
  </si>
  <si>
    <t>Ya se realizó En espera de subida Manual de Contratacion a Documentos SIGE</t>
  </si>
  <si>
    <t>https://dnbcgovco-my.sharepoint.com/:f:/g/personal/planeacion_dnbc_gov_co/IgB19ESilxpMSJfUKtVjxhE4AQSL_eXP18BVUzcXbHzBwRY?e=kudfXg</t>
  </si>
  <si>
    <t>En el mes de abril el proceso presentó solicitud de actualización de manual de contratación con información ambiental</t>
  </si>
  <si>
    <t>https://dnbcgovco-my.sharepoint.com/:f:/g/personal/planeacion_dnbc_gov_co/IgBEsOvBeuHoSL1Q9PbjaoRmAb1anr6mohw0RTZZ8zLfMTs?e=XsAe2Q</t>
  </si>
  <si>
    <t>Proceso de actualización</t>
  </si>
  <si>
    <t>https://dnbcgovco-my.sharepoint.com/:f:/g/personal/planeacion_dnbc_gov_co/IgC2wtt6D-zSTY6U6sAF5yefASkR-EDUcnQOxPntpKqfjgU?e=GPU5XT</t>
  </si>
  <si>
    <t>https://dnbcgovco-my.sharepoint.com/:f:/g/personal/planeacion_dnbc_gov_co/IgDm4DHyXDA5Q5WGTU7tDkFLAc2M2mTSoezfwLKe_RnYYZ0?e=uJfhoo</t>
  </si>
  <si>
    <t>https://dnbcgovco-my.sharepoint.com/:f:/g/personal/planeacion_dnbc_gov_co/IgBveH1t7EmIR6GZSOaIIHmUAUc6KaLSFKfQX2lbG2hDEA0?e=ooFcYM</t>
  </si>
  <si>
    <t xml:space="preserve">En proceso de autorización de espacio </t>
  </si>
  <si>
    <t>https://dnbcgovco-my.sharepoint.com/:f:/g/personal/planeacion_dnbc_gov_co/IgBNCQFqI1L_TKrLQDIGiy7lAY8q51gtOs_K7D5VQJijXpk?e=7eTYoW</t>
  </si>
  <si>
    <t>Se recibió información antigua por parte del proceso y no se evidencian soportes en la carpeta compartida por planeación</t>
  </si>
  <si>
    <t>En proceso de establecer e implementar los lineamientos</t>
  </si>
  <si>
    <t>https://dnbcgovco-my.sharepoint.com/:f:/g/personal/planeacion_dnbc_gov_co/IgAxKh_R381MRKHRH5ckBwXrAeva_s4MMsrvqH4ooLP_2w8?e=LHhXjO</t>
  </si>
  <si>
    <t xml:space="preserve">Se realizó PQR para obtener información </t>
  </si>
  <si>
    <t>https://dnbcgovco-my.sharepoint.com/:f:/g/personal/planeacion_dnbc_gov_co/IgDiQxpwzkt4T4EQnq9hyVwJAXTMnHi0R0o6OQVaJwEoZgo?e=G53GyN</t>
  </si>
  <si>
    <t xml:space="preserve">En proceso de realizar el seguimiento </t>
  </si>
  <si>
    <t>https://dnbcgovco-my.sharepoint.com/:f:/g/personal/planeacion_dnbc_gov_co/IgCbtXVGDJ5QTo0p2NbFKi5EAXnKB942GaHQeTBOAdhtgWg?e=yBR63d</t>
  </si>
  <si>
    <t>https://dnbcgovco-my.sharepoint.com/:f:/g/personal/planeacion_dnbc_gov_co/IgBAElXmTwnbRoLljgv0eRE8AQhh8mKYzkyf4oeQmbRrdhk?e=g9l5w9</t>
  </si>
  <si>
    <t>https://dnbcgovco-my.sharepoint.com/:f:/g/personal/planeacion_dnbc_gov_co/IgBLr1KmTScRQJCwcbaSj5xqAWmlIwMmCTekCAGNrDKO8Qs?e=3PLpwQ</t>
  </si>
  <si>
    <t xml:space="preserve">
En el FO-AD-MV-02-01-V2 Planilla Desplazamiento se manejan dichas casillas </t>
  </si>
  <si>
    <t>https://dnbcgovco-my.sharepoint.com/:f:/g/personal/planeacion_dnbc_gov_co/IgCHWn4Q5qmpT7VLQzyVpO1dAS0SJ_qUoCejqqsmXlPZeTs?e=yWA029</t>
  </si>
  <si>
    <t>EL formato de desplazamiento se encuentra actualizado desde 2023</t>
  </si>
  <si>
    <t xml:space="preserve">Se realizó la capacitación al conductor de los formatos </t>
  </si>
  <si>
    <t>https://dnbcgovco-my.sharepoint.com/:f:/g/personal/planeacion_dnbc_gov_co/IgDhYmMZWLOWRZ-8Bgt_Qa1fAVrnM32Mxr9QT5T3GErSv4I?e=yXGCWf</t>
  </si>
  <si>
    <t>Se adjunta acta de reunión del mes de abril donde se capacita al conductor</t>
  </si>
  <si>
    <t xml:space="preserve">En el formato BD_ Vehículos se lleva un seguimiento mensual De SOAT, Impuestos, Revisión Tecnomecánica, Multas </t>
  </si>
  <si>
    <t>https://dnbcgovco-my.sharepoint.com/:f:/g/personal/planeacion_dnbc_gov_co/IgAP202B7djhSJQsRgfTcy9DAbTIvVxEEdBhOKzOHK0a6gc?e=ubNaP4</t>
  </si>
  <si>
    <t>Se evidencian seguimientos de los meses de enero a abril de 2026</t>
  </si>
  <si>
    <t>Ya se estableción en la Hoja de Vida de los vehículos esas directrices el cual se va a llevar de manera mensual</t>
  </si>
  <si>
    <t>https://dnbcgovco-my.sharepoint.com/:f:/g/personal/planeacion_dnbc_gov_co/IgA4keLn3Q1uQZabUQqI5Z8-Aa_VhwX5558-kls4D9_fjr0?e=jq1sgq</t>
  </si>
  <si>
    <t>El formato de hoja de vida se encuentra actualizado desde 2023</t>
  </si>
  <si>
    <t>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t>
  </si>
  <si>
    <t>https://dnbcgovco-my.sharepoint.com/:f:/g/personal/planeacion_dnbc_gov_co/IgADxUyEd-ggR7h2RUd0PD9jAQXSII1UWONy9ygU91z1rqg?e=aIkrt5</t>
  </si>
  <si>
    <t>Se evidencia actividades de sensibilización. Se debe garantizar la participación de la alta dirección</t>
  </si>
  <si>
    <t>En proceso de actualización</t>
  </si>
  <si>
    <t>https://dnbcgovco-my.sharepoint.com/:f:/g/personal/planeacion_dnbc_gov_co/IgCl0qBqoOCDTIYmTmGALPurAbwDPB4ig6njfBp9xSbqn_8?e=rSCAmS</t>
  </si>
  <si>
    <t>En el Informe de Gestión Plan de eficiencia administrativa y Cero Papel se menciona el consumo de papel de resmas del primer trimestre</t>
  </si>
  <si>
    <t>https://dnbcgovco-my.sharepoint.com/:f:/g/personal/planeacion_dnbc_gov_co/IgCDabrqgzDKSpg1wWFLo2NyAWKI2hNHgjvfc8uUa7ZxLKs?e=iqe4VT</t>
  </si>
  <si>
    <t>Se evidencia informe donde en el apartado 4 se hace seguimiento al consumo de resmas</t>
  </si>
  <si>
    <t>https://dnbcgovco-my.sharepoint.com/:f:/g/personal/planeacion_dnbc_gov_co/IgA3Di-SMWz0SbaY-rh_a1PyASxXlY0moZXbwk_zfoxEqQo?e=1ObHV0</t>
  </si>
  <si>
    <t>https://dnbcgovco-my.sharepoint.com/:f:/g/personal/planeacion_dnbc_gov_co/IgDlyhDtojfaQqoY3LJ--BxtAdUspvTyiYxQG4sEKIAAQW0?e=N9KFE5</t>
  </si>
  <si>
    <t xml:space="preserve">En proceso de recolectar información del vehículo </t>
  </si>
  <si>
    <t>https://dnbcgovco-my.sharepoint.com/:f:/g/personal/planeacion_dnbc_gov_co/IgCPk7BdIX7fRKOFC5bbAo6-AUwAXN2ynxK-LsVKdFpE5E8?e=BlOAsy</t>
  </si>
  <si>
    <t>https://dnbcgovco-my.sharepoint.com/:f:/g/personal/planeacion_dnbc_gov_co/IgCM5qJ0bsM8RJ_qnntl3xweAaLWlXH7pwhJ81sMneZ2ado?e=wdo1XG</t>
  </si>
  <si>
    <t>Se evidencian reportes de seguimiento mensual a la depreciación entre el área administrativa y financiera</t>
  </si>
  <si>
    <t>https://dnbcgovco-my.sharepoint.com/:f:/g/personal/planeacion_dnbc_gov_co/IgCcYy7R4GIpQKHbSajm8tQ-ASBGDiBe0_D-Lp-PHmw8NTU?e=Swcatt</t>
  </si>
  <si>
    <t xml:space="preserve">
En el FO-AD-MV-02-01-V2 Planilla Desplazamiento se justifica la utilización de los vehículos fines de semana o festivos </t>
  </si>
  <si>
    <t>https://dnbcgovco-my.sharepoint.com/:f:/g/personal/planeacion_dnbc_gov_co/IgD5Q5izdja1TKzbVmyCzw6WAanV5tKZoXseQyEN6m82w7c?e=uylGBT</t>
  </si>
  <si>
    <t xml:space="preserve">Se estan realizando las actas de salida de almacén de cada uno de los bienes entregados teniendo así salidas en el mes de Febrero y Marzo </t>
  </si>
  <si>
    <t>https://dnbcgovco-my.sharepoint.com/:f:/g/personal/planeacion_dnbc_gov_co/IgDcN4m-CRspQ6coLbhb637MAcqIoQ2fbpGXE2VgGXYCtlY?e=c6rzrW</t>
  </si>
  <si>
    <t>Se adjuntan actas de salida de los meses de febrero y marzo</t>
  </si>
  <si>
    <t xml:space="preserve">Se generaron las actas de entrada de almacén con las facturas de los proveedores teniendo entradas en el mes de Abril </t>
  </si>
  <si>
    <t>https://dnbcgovco-my.sharepoint.com/:f:/g/personal/planeacion_dnbc_gov_co/IgAon2OWoyMPS6C-viXLOv3qAW_jPQ_SHklbTuv3BA_mqyk?e=zos6EK</t>
  </si>
  <si>
    <t>Se adjuntan 4 actas de entrega de bienes identificados para posterior entrega a los cuerpos de bomberos</t>
  </si>
  <si>
    <t>Los SOAT se encuentran vigentes por tanto no se han realizado  seguimiento de correos para soat vencidos</t>
  </si>
  <si>
    <t>https://dnbcgovco-my.sharepoint.com/:f:/g/personal/planeacion_dnbc_gov_co/IgDMimyWvtAXQL6Sk3sPQ2mJAaaHhuPms--lAEigD9dNY4A?e=URBEjk</t>
  </si>
  <si>
    <t>Aunque se encuentra la base, se sugiere su socialización al lider de proceso para evidenciar su seguimiento</t>
  </si>
  <si>
    <t>Se descargo la liqidación de impustos y esta en proceso de CDP Y RP</t>
  </si>
  <si>
    <t>https://dnbcgovco-my.sharepoint.com/:f:/g/personal/planeacion_dnbc_gov_co/IgDINronIjkOQ7jVIPnzTiYFAU9tsvhRa7YYwJpipmQFX6g?e=AuX2Vo</t>
  </si>
  <si>
    <t>Se adjuntan las liquidaciones de 64 vehiculos de la vigencia 2026</t>
  </si>
  <si>
    <t>https://dnbcgovco-my.sharepoint.com/:f:/g/personal/planeacion_dnbc_gov_co/IgDdlEKsaL_MTKoYgj1uVvO0AY5qKpSG2zLiLNnsNBvK4Cs?e=YqBG1S</t>
  </si>
  <si>
    <t xml:space="preserve">En proceso de buscar información </t>
  </si>
  <si>
    <t>https://dnbcgovco-my.sharepoint.com/:f:/g/personal/planeacion_dnbc_gov_co/IgAoZQ3TzzZXS4Vt5lyJgf53AXmL72HLTHxtgQ0CzcKDfGM?e=05EHSu</t>
  </si>
  <si>
    <t>https://dnbcgovco-my.sharepoint.com/:f:/g/personal/planeacion_dnbc_gov_co/IgCUIHAlGkF9Q5b8FoUSD6P3AZDBj1NmwVa6apadVKM21lM?e=QdNdqh</t>
  </si>
  <si>
    <t xml:space="preserve">Se generaron las acats de entrada de almacén con las facturas de los proveedores teniendo entradas en el mes de Abril </t>
  </si>
  <si>
    <t>https://dnbcgovco-my.sharepoint.com/:f:/g/personal/planeacion_dnbc_gov_co/IgBAOoJ2g_KrS4wesskrxZeQAXixZMnxnJGGiN98BGDuGDI?e=lG38fY</t>
  </si>
  <si>
    <t>Se estan realizando las acats de salida de almacén de cada uno de los bienes entregados teniendo así salidas en el mes de Febrero y Marzo con su respectivo número de resolucion</t>
  </si>
  <si>
    <t>https://dnbcgovco-my.sharepoint.com/:f:/g/personal/planeacion_dnbc_gov_co/IgDHfEFX5gbgQq_K5PWX1onLAcsNSirkE9EvNEC29qfmkfA?e=Xi7ANu</t>
  </si>
  <si>
    <t>https://dnbcgovco-my.sharepoint.com/:f:/g/personal/planeacion_dnbc_gov_co/IgAJUIk6QYFPQ7DG3e2uiVEhAT8UXLgDaqYjtQAnwclhSis?e=jmLuIa</t>
  </si>
  <si>
    <t>https://dnbcgovco-my.sharepoint.com/:f:/g/personal/planeacion_dnbc_gov_co/IgCRZcMJNSF2TarjsSj4cI7MAZacCrfwapn9mvSFgxq2ggk?e=eG6vUe</t>
  </si>
  <si>
    <t>https://dnbcgovco-my.sharepoint.com/:f:/g/personal/planeacion_dnbc_gov_co/IgCMMWenExEVSrJDg7g7OVoeAUSpAZPWObv9Sy1QzhSATZo?e=fpCZe0</t>
  </si>
  <si>
    <t xml:space="preserve">Se realiza una actualización mensual de inventario de bodega </t>
  </si>
  <si>
    <t>https://dnbcgovco-my.sharepoint.com/:f:/g/personal/planeacion_dnbc_gov_co/IgDhuhyoUVycTqlI2nLTifkMAcY4FyEzGF1WEqFbkKDeh_4?e=Nexnad</t>
  </si>
  <si>
    <t>Se adjuntan bases actualizadas de los meses de enero a marzo. Se sugiere su socialización (correo electronico) al lider del proceso</t>
  </si>
  <si>
    <t xml:space="preserve">Se esta llevando una base de datos donde se lleva el registro y control de la propiedad planta y equipo de la bodega </t>
  </si>
  <si>
    <t>https://dnbcgovco-my.sharepoint.com/:f:/g/personal/planeacion_dnbc_gov_co/IgAVc3cuzD-0RpxDeQ-u5zKbAeUi-pUzxaB8XwkjTIrrd-U?e=0wMsM9</t>
  </si>
  <si>
    <t xml:space="preserve">Se hace una actualización mensual a la base de datos donde se lleva el registro y control de la propiedad planta y equipo de la bodega </t>
  </si>
  <si>
    <t>https://dnbcgovco-my.sharepoint.com/:f:/g/personal/planeacion_dnbc_gov_co/IgBoJjrNms7UQrdDStFTnQ8rAWObIeCH6k6fopQiryplmTo?e=F1NnEv</t>
  </si>
  <si>
    <t xml:space="preserve">Se presento el plan anual de austeridad del gasto </t>
  </si>
  <si>
    <t>https://dnbcgovco-my.sharepoint.com/:f:/g/personal/planeacion_dnbc_gov_co/IgAZgjxyGx1tQIAFR9RS7hDUAS3WuIf107gDHqwU9nNgaxY?e=flmA2k</t>
  </si>
  <si>
    <t>No se encuentran evidencias de su presentación al comité directivo</t>
  </si>
  <si>
    <t xml:space="preserve">Se realizo el seguimiento del primer trimestre 2026 al plan de austeridad </t>
  </si>
  <si>
    <t>https://dnbcgovco-my.sharepoint.com/:f:/g/personal/planeacion_dnbc_gov_co/IgBDaL799PV3SZi0S6ivo4NHARPWm5wh51y_lsQakdqL1Jo?e=Lhpf3R</t>
  </si>
  <si>
    <t>Se evidencia informe de seguimiento primer trimestre. Se sugiere incluir evidencia de socialización con lider del proceso Sub administrativo vía correo electrónico</t>
  </si>
  <si>
    <t>https://dnbcgovco-my.sharepoint.com/:f:/g/personal/planeacion_dnbc_gov_co/IgAogVgVjPbfSoDq4bpiw92KAU3f0vfvJLBLGqqhhjy2OCw?e=Szkhne</t>
  </si>
  <si>
    <t>https://dnbcgovco-my.sharepoint.com/:f:/g/personal/planeacion_dnbc_gov_co/IgBu8q_FVeXYT7FZ3m07vVcqAUMBHe4DqbrKbt14I2L1Fvg?e=ZcDzqy</t>
  </si>
  <si>
    <t xml:space="preserve">No se a realizado capacitación en proceso </t>
  </si>
  <si>
    <t>https://dnbcgovco-my.sharepoint.com/:f:/g/personal/planeacion_dnbc_gov_co/IgBruOkZN_-9RpNA1avDXt2WAXxcbGQNxBZP5yfkzy_8p9Q?e=88w8Ur</t>
  </si>
  <si>
    <t>Ya se tiene una persona designada de Gestión Administrativa para realizar esa concilaición de inventarios con Gestión Financiera</t>
  </si>
  <si>
    <t>https://dnbcgovco-my.sharepoint.com/:f:/g/personal/planeacion_dnbc_gov_co/IgDZjJwwJRbeTrQFJWZOXmcEAS2toMEcCgnUOb1dSb1hkvg?e=jrkdVB</t>
  </si>
  <si>
    <t xml:space="preserve">Se incluye clausulado de contratista designado para la conciliación </t>
  </si>
  <si>
    <t>https://dnbcgovco-my.sharepoint.com/:f:/g/personal/planeacion_dnbc_gov_co/IgB_uGt3ib_FQZVKPTLQrFDmAffIr9lKC0pGXAxWZOwR9MQ?e=VniKIr</t>
  </si>
  <si>
    <t>Ya se elaboro, publicó y aprobó el plan de Austeridad 2026</t>
  </si>
  <si>
    <t>https://dnbcgovco-my.sharepoint.com/:f:/g/personal/planeacion_dnbc_gov_co/IgCiAhdR-zQzRJsJdl6LroU6ATySELv_CFv-w8Mo3jfkoSQ?e=g1at8j</t>
  </si>
  <si>
    <t>No se referencia link de publicación</t>
  </si>
  <si>
    <t>https://dnbcgovco-my.sharepoint.com/:f:/g/personal/planeacion_dnbc_gov_co/IgBvTGIVB1beR6Hq2ZYZUnYkAaNAMO-Qq75CdeDQQvSAf7Y?e=VtmbSq</t>
  </si>
  <si>
    <t xml:space="preserve">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
</t>
  </si>
  <si>
    <t>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t>
  </si>
  <si>
    <t>Se incluye bases de planes de adquisiciones pero no se evidencia el respecti seguimiento</t>
  </si>
  <si>
    <t xml:space="preserve">La actividad se viene realizando desde la etapa precontractual. Como evidencias se adjuntan constancias de idoneidad y experiencia y documentos de verificación de propuestas con firma y/o visto bueno de un profesional distinto al proyectista, correos institucionales que evidencian la remisión y validación de los documentos, así como registros de control y trazabilidad incorporados en los expedientes contractuales.
</t>
  </si>
  <si>
    <t>https://dnbcgovco-my.sharepoint.com/personal/planeacion_dnbc_gov_co/_layouts/15/onedrive.aspx?id=%2Fpersonal%2Fplaneacion%5Fdnbc%5Fgov%5Fco%2FDocuments%2FDocumentos%20SIGE%2F6%2E%20Planes%2FPLAN%20DE%20MEJORA%2F2026%2F01%2E%20Seguimiento%20Primer%20Trimestre%2F15%2E%20Gesti%C3%B3n%20Contractual%2FGC%5FAC2&amp;viewid=efb70791%2Db8ab%2D49e7%2Db552%2Dd3d4cbe976b9&amp;ct=1777387045307&amp;or=OWA%2DNT%2DMail</t>
  </si>
  <si>
    <t>Se adjuntan documentos del comodato de magangue. Adicionalmente no se evidencia uso de los documentos señalados en la activdidad</t>
  </si>
  <si>
    <t>No se evidencian soportes de la actividad</t>
  </si>
  <si>
    <t>El indicador no se encuentra cumplido; actualmente se adelanta la revisión y ajuste del Procedimiento de Gestión Contractual para incorporar los controles documentales requeridos.</t>
  </si>
  <si>
    <t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t>
  </si>
  <si>
    <t>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t>
  </si>
  <si>
    <t>Se incluye información de capacitación realizada durante el primer trimestre de la vigencia</t>
  </si>
  <si>
    <t>Indicador en proceso de cumplimiento; se están estructurando las actividades y notas correspondientes dentro del procedimiento contractual.</t>
  </si>
  <si>
    <t xml:space="preserve">Se realizó la revisión, diseño y actualización de los indicadores del Proceso de Gestión Contractual, incorporando indicadores de eficiencia, eficacia y efectividad. Como evidencia se presenta el Tablero de Indicadores actualizado, el cual consolida los ajustes realizados para el adecuado seguimiento y control del proceso.
</t>
  </si>
  <si>
    <t>https://dnbcgovco-my.sharepoint.com/personal/planeacion_dnbc_gov_co/_layouts/15/onedrive.aspx?id=%2Fpersonal%2Fplaneacion%5Fdnbc%5Fgov%5Fco%2FDocuments%2FDocumentos%20SIGE%2F6%2E%20Planes%2FPLAN%20DE%20MEJORA%2F2026%2F01%2E%20Seguimiento%20Primer%20Trimestre%2F15%2E%20Gesti%C3%B3n%20Contractual%2FGC%5FAC6&amp;viewid=efb70791%2Db8ab%2D49e7%2Db552%2Dd3d4cbe976b9&amp;ct=1777321740236&amp;or=OWA%2DNT%2DMail</t>
  </si>
  <si>
    <t>Se incluye tablero de indicadores el proceso</t>
  </si>
  <si>
    <t xml:space="preserve">La actividad tuvo cumplimiento. Se realizó la aclaración de responsabilidades mediante la expedición de la Resolución de Ordenación del Gasto correspondiente a la vigencia 2025, la cual define de manera expresa las responsabilidades asociadas al proceso de ordenación del gasto. Dicha resolución se encuentra disponible como evidencia y permite verificar el cumplimiento de los lineamientos institucionales y la adecuada delimitación de funciones.
</t>
  </si>
  <si>
    <t>https://dnbcgovco-my.sharepoint.com/personal/planeacion_dnbc_gov_co/_layouts/15/onedrive.aspx?id=%2Fpersonal%2Fplaneacion%5Fdnbc%5Fgov%5Fco%2FDocuments%2FDocumentos%20SIGE%2F6%2E%20Planes%2FPLAN%20DE%20MEJORA%2F2026%2F01%2E%20Seguimiento%20Primer%20Trimestre%2F15%2E%20Gesti%C3%B3n%20Contractual%2FGC%5FAC7&amp;viewid=efb70791%2Db8ab%2D49e7%2Db552%2Dd3d4cbe976b9&amp;ct=1777387045307&amp;or=OWA%2DNT%2DMail</t>
  </si>
  <si>
    <t>Se incluye resolución de ordenación del gasto</t>
  </si>
  <si>
    <t xml:space="preserve">La actividad se encuentra en proceso de construcción; actualmente se trabaja en la actualización del Manual de Supervisión para incluir como responsabilidad del supervisor la verificación de la inducción en SST previa al inicio de la ejecución contractual.
</t>
  </si>
  <si>
    <t>El indicador no ha sido cumplido; se trabaja en la definición y actualización de la actividad de seguimiento dentro del Procedimiento de Gestión Contractual.</t>
  </si>
  <si>
    <t>Actividad en proceso; el Manual de Supervisión se encuentra en actualización para incorporar los requisitos y actividades necesarias para el seguimiento contractual, la gestión de pagos y su registro en la plataforma SECOP II.</t>
  </si>
  <si>
    <t xml:space="preserve">La actividad tuvo cumplimiento. Se creó el repositorio de expedientes contractuales, centralizando la documentación contractual de la entidad, y se incluyeron las actividades de cargue y gestión de la información dentro del Manual de Supervisión. Como evidencia se cuenta con el repositorio institucional creado y en funcionamiento, el cual permite garantizar la organización, trazabilidad y control de los expedientes contractuales, en concordancia con los lineamientos establecidos.
</t>
  </si>
  <si>
    <t>https://dnbcgovco-my.sharepoint.com/personal/planeacion_dnbc_gov_co/_layouts/15/onedrive.aspx?id=%2Fpersonal%2Fplaneacion%5Fdnbc%5Fgov%5Fco%2FDocuments%2FDocumentos%20SIGE%2F6%2E%20Planes%2FPLAN%20DE%20MEJORA%2F2026%2F01%2E%20Seguimiento%20Primer%20Trimestre%2F15%2E%20Gesti%C3%B3n%20Contractual%2FGC%5FAC13&amp;viewid=efb70791%2Db8ab%2D49e7%2Db552%2Dd3d4cbe976b9&amp;ct=1777387045307&amp;or=OWA%2DNT%2DMail</t>
  </si>
  <si>
    <t>Se incluye pantallazo del repositorio de información</t>
  </si>
  <si>
    <t xml:space="preserve">La actividad se encuentra en cumplimiento. Se estableció un control efectivo en el documento de designación de supervisión, mediante la implementación del flujo de elaboró, revisó y aprobó, garantizando la segregación de funciones y la trazabilidad del proceso. Como evidencia se cuenta con la verificación del cumplimiento del flujo de aprobación en los documentos de designación de supervisión, lo cual permite constatar la aplicación del control establecido conforme a los lineamientos institucionales.
</t>
  </si>
  <si>
    <t>https://dnbcgovco-my.sharepoint.com/personal/planeacion_dnbc_gov_co/_layouts/15/onedrive.aspx?id=%2Fpersonal%2Fplaneacion%5Fdnbc%5Fgov%5Fco%2FDocuments%2FDocumentos%20SIGE%2F6%2E%20Planes%2FPLAN%20DE%20MEJORA%2F2026%2F01%2E%20Seguimiento%20Primer%20Trimestre%2F15%2E%20Gesti%C3%B3n%20Contractual%2FGC%5FAC14&amp;viewid=efb70791%2Db8ab%2D49e7%2Db552%2Dd3d4cbe976b9&amp;ct=1777387045307&amp;or=OWA%2DNT%2DMail</t>
  </si>
  <si>
    <t>Se remiten memorandos de designación de supervisión de la vigencia 2026</t>
  </si>
  <si>
    <t xml:space="preserve">Se realizó la publicación oportuna de los contratos suscritos por todas las modalidades, incluyendo la debida justificación de cada proceso contractual. Como evidencia se encuentra la publicación completa de los soportes precontractuales en el SECOP II, garantizando la trazabilidad, transparencia y cumplimiento de la normativa vigente; en la base de datos publicada en las evidencias. </t>
  </si>
  <si>
    <t>Se remite base de datos de contratos, pero no anexan evidencias de su publicación</t>
  </si>
  <si>
    <t xml:space="preserve">La actividad no se ha ejecutado de manera sistemática a la fecha; no se cuenta con registros diarios completos de inclusión de los futuros contratistas en la base de datos institucional de OneDrive “Afiliaciones” para la gestión de afiliación a la ARL y el envío de la inducción virtual en SST. No obstante, la actividad se encuentra en proceso de implementación, avanzando en la definición del flujo operativo y responsabilidades, con el fin de garantizar su aplicación permanente, el apoyo oportuno al área de SST y el cumplimiento de los lineamientos institucionales para la vinculación de contratistas.
</t>
  </si>
  <si>
    <t xml:space="preserve">La actividad tuvo cumplimiento. En los contratos de prestación de servicios suscritos a partir de la vigencia 2026, se incluyó dentro de las obligaciones generales del clausulado contractual una disposición que exige la asistencia mensual, presencial y/o virtual, a actividades en Seguridad y Salud en el Trabajo (SST), en cumplimiento de la normativa vigente y del decreto aplicable que regula esta obligación. Como evidencia se cuenta con los contratos suscritos que incorporan dicha obligación, permitiendo verificar el cumplimiento del indicador establecido.
</t>
  </si>
  <si>
    <t>https://dnbcgovco-my.sharepoint.com/personal/planeacion_dnbc_gov_co/_layouts/15/onedrive.aspx?id=%2Fpersonal%2Fplaneacion%5Fdnbc%5Fgov%5Fco%2FDocuments%2FDocumentos%20SIGE%2F6%2E%20Planes%2FPLAN%20DE%20MEJORA%2F2026%2F01%2E%20Seguimiento%20Primer%20Trimestre%2F15%2E%20Gesti%C3%B3n%20Contractual%2FGC%5FAC17&amp;viewid=efb70791%2Db8ab%2D49e7%2Db552%2Dd3d4cbe976b9&amp;ct=1777387045307&amp;or=OWA%2DNT%2DMail</t>
  </si>
  <si>
    <t>Se incluyen clausulados de la vigencia 2026 donde se evidencia la actividad</t>
  </si>
  <si>
    <t>Las capacitacion en supervision contractual se realizo de manera exitosa es la sala situacional CITEL para todos los interesados en la entidad (Funcionarios, contratistas, supervisores)</t>
  </si>
  <si>
    <t>https://dnbcgovco-my.sharepoint.com/personal/planeacion_dnbc_gov_co/_layouts/15/onedrive.aspx?id=%2Fpersonal%2Fplaneacion%5Fdnbc%5Fgov%5Fco%2FDocuments%2FDocumentos%20SIGE%2F6%2E%20Planes%2FPLAN%20DE%20MEJORA%2F2026%2F01%2E%20Seguimiento%20Primer%20Trimestre%2F15%2E%20Gesti%C3%B3n%20Contractual%2FGC%5FAC23&amp;viewid=efb70791%2Db8ab%2D49e7%2Db552%2Dd3d4cbe976b9&amp;ct=1777321740236&amp;or=OWA%2DNT%2DMail</t>
  </si>
  <si>
    <t>Actividad en construcción; se está ajustando el Manual de Supervisión para definir la supervisión compartida entre el líder del proceso contratante y el líder del Proceso de Gestión de Tecnología e Informática cuando aplique.</t>
  </si>
  <si>
    <t>Indicador en desarrollo; el procedimiento se encuentra en fase de revisión y ajuste para su posterior socialización.</t>
  </si>
  <si>
    <t xml:space="preserve">La actividad se encuentra en proceso; se adelanta la actualización del Manual de Supervisión MN-CO-02 para incorporar un apartado explícito sobre la normatividad aplicable al apoyo a la supervisión y su diferenciación frente a la interventoría.
</t>
  </si>
  <si>
    <t>https://dnbcgovco-my.sharepoint.com/personal/planeacion_dnbc_gov_co/_layouts/15/onedrive.aspx?id=%2Fpersonal%2Fplaneacion%5Fdnbc%5Fgov%5Fco%2FDocuments%2FDocumentos%20SIGE%2F6%2E%20Planes%2FPLAN%20DE%20MEJORA%2F2026%2F01%2E%20Seguimiento%20Primer%20Trimestre%2F15%2E%20Gesti%C3%B3n%20Contractual%2FGC%5FAC29&amp;viewid=efb70791%2Db8ab%2D49e7%2Db552%2Dd3d4cbe976b9&amp;ct=1777321740236&amp;or=OWA%2DNT%2DMail</t>
  </si>
  <si>
    <t>Actividad en desarrollo; se trabaja en la actualización del Manual de Supervisión MN-CO-02 para asociar formalmente los formatos de informes de actividades, seguimiento, informes periódicos y finales.</t>
  </si>
  <si>
    <t>Indicador no cumplido; actualmente se trabaja en la incorporación del punto de control dentro del procedimiento y el formato correspondiente.</t>
  </si>
  <si>
    <t>Actividad en proceso de ajuste; el Manual de Contratación se encuentra en revisión para incluir la obligatoriedad de justificar técnica, jurídica y financieramente las modificaciones contractuales.</t>
  </si>
  <si>
    <t>https://dnbcgovco-my.sharepoint.com/personal/planeacion_dnbc_gov_co/_layouts/15/onedrive.aspx?id=%2Fpersonal%2Fplaneacion%5Fdnbc%5Fgov%5Fco%2FDocuments%2FDocumentos%20SIGE%2F6%2E%20Planes%2FPLAN%20DE%20MEJORA%2F2026%2F01%2E%20Seguimiento%20Primer%20Trimestre%2F15%2E%20Gesti%C3%B3n%20Contractual%2FGC%5FAC40&amp;viewid=efb70791%2Db8ab%2D49e7%2Db552%2Dd3d4cbe976b9&amp;ct=1777321740236&amp;or=OWA%2DNT%2DMail</t>
  </si>
  <si>
    <t>Indicador en proceso; se adelanta la revisión y actualización de las políticas y procedimientos internos.</t>
  </si>
  <si>
    <t>Indicador sin cumplimiento a la fecha; se trabaja en el ajuste del Manual de Contratación y del Procedimiento de Gestión Contractual para incluir esta verificación.</t>
  </si>
  <si>
    <t xml:space="preserve">Actividad en proceso; el Manual de Supervisión se encuentra en actualización para incluir revisiones periódicas de contratos de comodato y acciones de formación en normativas y buenas prácticas.
</t>
  </si>
  <si>
    <t xml:space="preserve">La actividad tuvo cumplimiento. Se realizó la planeación contractual de manera previa al inicio de la vigencia fiscal, mediante la elaboración, aprobación y publicación del Plan Anual de Adquisiciones, el cual consolida la programación de los procesos contractuales de la entidad. Como evidencia se cuenta con el Plan Anual de Adquisiciones aprobado, que permite verificar la planeación oportuna, la alineación con la vigencia fiscal y el cumplimiento de los lineamientos normativos aplicables.
</t>
  </si>
  <si>
    <t>https://dnbcgovco-my.sharepoint.com/personal/planeacion_dnbc_gov_co/_layouts/15/onedrive.aspx?id=%2Fpersonal%2Fplaneacion%5Fdnbc%5Fgov%5Fco%2FDocuments%2FDocumentos%20SIGE%2F6%2E%20Planes%2FPLAN%20DE%20MEJORA%2F2026%2F01%2E%20Seguimiento%20Primer%20Trimestre%2F15%2E%20Gesti%C3%B3n%20Contractual%2FGC%5FAC53&amp;viewid=efb70791%2Db8ab%2D49e7%2Db552%2Dd3d4cbe976b9&amp;ct=1777387045307&amp;or=OWA%2DNT%2DMail</t>
  </si>
  <si>
    <t>Se incluye información sobre la revisión con Planeacion y la publicación del plan para la vigencia 2026</t>
  </si>
  <si>
    <t xml:space="preserve">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
</t>
  </si>
  <si>
    <t>Indicador en desarrollo; se encuentra en elaboración el formato y su articulación con el Procedimiento de Gestión Contractual.</t>
  </si>
  <si>
    <t xml:space="preserve">Actividad en desarrollo; se trabaja en el ajuste del Manual de Supervisión para incorporar las etapas pre y poscontractual, garantizando la idoneidad y trazabilidad de la gestión del supervisor.
</t>
  </si>
  <si>
    <t xml:space="preserve">Actividad en proceso; el Manual de Supervisión y Contratación se encuentra en revisión para incluir lineamientos claros sobre plazos contractuales, control de ejecuciones prolongadas y cierre dentro de la vigencia fiscal.
</t>
  </si>
  <si>
    <t>Indicador no cumplido; se está estructurando su inclusión como requisito dentro del procedimiento contractual.</t>
  </si>
  <si>
    <t xml:space="preserve">La actividad no se ha ejecutado a la fecha. El expediente contractual No. 105-2024 aún no ha sido objeto de verificación integral respecto a la totalidad de los soportes requeridos en cada una de las etapas contractuales, ni se ha validado de manera completa la publicación de dichos documentos en la plataforma SECOP, conforme a la normatividad vigente. En consecuencia, el expediente se encuentra pendiente de revisión y, de ser necesario, de subsanación, actividad que será adelantada en el marco de las acciones de mejora y seguimiento institucional.
</t>
  </si>
  <si>
    <t xml:space="preserve">La actividad no se ha ejecutado a la fecha. No se ha realizado la verificación de que la entidad haya recibido la totalidad de los soportes asociados al cumplimiento de las obligaciones contractuales del proveedor, tales como manifiestos de aduana, declaraciones de importación y certificados de capacitación. En consecuencia, no se cuenta aún con un informe de supervisión que evidencie la revisión, validación o subsanación de dicha documentación, actividad que se encuentra pendiente de ejecución conforme a los lineamientos de supervisión contractual y normativa vigente.
</t>
  </si>
  <si>
    <t xml:space="preserve">La actividad no se ha ejecutado a la fecha. El expediente contractual No. 106-2024 no ha sido verificado de manera integral en cuanto a la totalidad de los soportes requeridos para cada una de las etapas contractuales, ni se ha validado su completitud y correcta publicación en la plataforma SECOP, de conformidad con la normatividad vigente. En consecuencia, el expediente se encuentra pendiente de revisión y, de ser necesario, de subsanación, actividad que será adelantada dentro de las acciones de seguimiento y control institucional.
</t>
  </si>
  <si>
    <t xml:space="preserve">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aún con informe de supervisión ni anexos que evidencien la revisión, validación o subsanación de dicha documentación, situación que se encuentra pendiente de atención conforme a los lineamientos de supervisión contractual y la normatividad vigente.
</t>
  </si>
  <si>
    <t xml:space="preserve">La actividad tuvo cumplimiento. Para la etapa precontractual se implementaron los registros de verificación requeridos, mediante la utilización de la Checklist de verificación de documentos, la cual permite evidenciar el cumplimiento de los requisitos establecidos en la normatividad aplicable. Dicha herramienta se emplea para validar de manera sistemática la documentación exigida antes del inicio del proceso contractual, constituyéndose en el registro de verificación de cumplimiento de la etapa precontractual y formando parte integral del expediente contractual.
</t>
  </si>
  <si>
    <t>https://dnbcgovco-my.sharepoint.com/personal/planeacion_dnbc_gov_co/_layouts/15/onedrive.aspx?id=%2Fpersonal%2Fplaneacion%5Fdnbc%5Fgov%5Fco%2FDocuments%2FDocumentos%20SIGE%2F6%2E%20Planes%2FPLAN%20DE%20MEJORA%2F2026%2F01%2E%20Seguimiento%20Primer%20Trimestre%2F15%2E%20Gesti%C3%B3n%20Contractual%2FGC%5FAC63&amp;viewid=efb70791%2Db8ab%2D49e7%2Db552%2Dd3d4cbe976b9&amp;ct=1777387045307&amp;or=OWA%2DNT%2DMail</t>
  </si>
  <si>
    <t>Se adjunta información de lista de chequeo para contrataciones de la entidad</t>
  </si>
  <si>
    <t xml:space="preserve">La actividad se encuentra en ejecución. Se viene realizando la consolidación del expediente único contractual físico, así como su remisión oportuna al proceso de Gestión Contractual para su custodia, conforme a los lineamientos institucionales. Como evidencia se cuenta con expedientes contractuales actualizados, en los cuales se integran de manera progresiva los documentos correspondientes a cada etapa del proceso contractual, permitiendo garantizar la organización, trazabilidad y control documental.
</t>
  </si>
  <si>
    <t>Se requiere adjuntar evidencias para el cierre de la acción de mejora</t>
  </si>
  <si>
    <t xml:space="preserve">Se centralizó la información contractual de la DNBC en un repositorio digital único institucional, permitiendo la consolidación y actualización en tiempo real de los documentos contractuales. Como evidencia se cuenta con el Repositorio Digital consolidado, que facilita el acceso, control y trazabilidad de la información contractual.
</t>
  </si>
  <si>
    <t>https://dnbcgovco-my.sharepoint.com/personal/planeacion_dnbc_gov_co/_layouts/15/onedrive.aspx?id=%2Fpersonal%2Fplaneacion%5Fdnbc%5Fgov%5Fco%2FDocuments%2FDocumentos%20SIGE%2F6%2E%20Planes%2FPLAN%20DE%20MEJORA%2F2026%2F01%2E%20Seguimiento%20Primer%20Trimestre%2F15%2E%20Gesti%C3%B3n%20Contractual%2FGC%5FAC65&amp;viewid=efb70791%2Db8ab%2D49e7%2Db552%2Dd3d4cbe976b9&amp;ct=1777321740236&amp;or=OWA%2DNT%2DMail</t>
  </si>
  <si>
    <t>Se remite pantallazo de repositorio digital 2026</t>
  </si>
  <si>
    <t xml:space="preserve">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
</t>
  </si>
  <si>
    <t xml:space="preserve">La actividad no se ha ejecutado a la fecha. El expediente contractual No. 108-2024 no ha sido verificado de manera integral en relación con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
</t>
  </si>
  <si>
    <t xml:space="preserve">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actualmente con un informe de supervisión que evidencie la revisión, validación o subsanación de dicha documentación, actividad que se encuentra pendiente de ejecución conforme a los lineamientos de supervisión contractual y la normatividad vigente.
</t>
  </si>
  <si>
    <t xml:space="preserve">La actividad no se ha ejecutado a la fecha. El expediente contractual No. 109-2024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
</t>
  </si>
  <si>
    <t xml:space="preserve">La actividad no se ha ejecutado a la fecha. No se ha realizado la verificación de que la entidad haya recibido la totalidad de los soportes correspondientes al cumplimiento de las obligaciones contractuales del proveedor, tales como manifiestos de aduana, declaraciones de importación y certificados de capacitación. En consecuencia, no se cuenta con un informe de supervisión que evidencie la revisión, validación o subsanación de dicha documentación, quedando esta actividad pendiente de ejecución conforme a los lineamientos de supervisión contractual y la normatividad vigente.
</t>
  </si>
  <si>
    <t xml:space="preserve">Actividad en construcción; se adelanta la incorporación de lineamientos claros para el seguimiento, control y reporte de la ejecución contractual en el Manual de Supervisión.
</t>
  </si>
  <si>
    <t>Indicador en proceso; se trabaja en la definición del procedimiento de seguimiento contractual por parte de los supervisores.</t>
  </si>
  <si>
    <t>Indicador en desarrollo; se adelanta la revisión normativa para la actualización y posterior socialización de los documentos.</t>
  </si>
  <si>
    <t xml:space="preserve">La actividad no se ha ejecutado a la fecha. El expediente contractual No. 112-2024 no ha sido verificado respecto a la existencia y completitud de los informes de supervisión, conforme a los requerimientos establecidos para el seguimiento contractual. En consecuencia, no se cuenta actualmente con informes de supervisión que permitan evidenciar el control y seguimiento del contrato, quedando esta actividad pendiente de ejecución de acuerdo con los lineamientos institucionales y la normatividad vigente.
</t>
  </si>
  <si>
    <t xml:space="preserve">La actividad se encuentra en proceso de ejecución. Actualmente se adelanta la consolidación del expediente único contractual físico correspondiente a los contratos de comodato, así como su remisión progresiva y oportuna al proceso de Gestión Contractual para su custodia, conforme a los lineamientos institucionales. El expediente se encuentra en etapa de actualización, integrando de manera gradual los documentos requeridos para garantizar la organización, completitud, trazabilidad y adecuada gestión documental.
</t>
  </si>
  <si>
    <t xml:space="preserve">Actividad en proceso; se encuentra en revisión el Manual de Contratación y el Procedimiento PC-CO-01 para su actualización conforme a los lineamientos de Colombia Compra Eficiente.
</t>
  </si>
  <si>
    <t xml:space="preserve">La actividad se encuentra en proceso de implementación. Actualmente se trabaja en el establecimiento de un registro de seguimiento contractual que permita evidenciar la continuidad del servicio, la identificación de fechas críticas de ejecución y las decisiones contractuales adoptadas durante la vigencia de las órdenes de compra. Los registros de seguimiento contractual se encuentran en fase de definición y estructuración, con el fin de asegurar su correcta implementación, trazabilidad y alineación con los lineamientos institucionales y de control aplicables.
</t>
  </si>
  <si>
    <t xml:space="preserve">La actividad no se ha ejecutado a la fecha. No se ha realizado la estandarización, revisión ni validación de los informes de seguimiento, por lo cual no se cuenta con informes de supervisión revisados y validados que garanticen la consistencia, verificabilidad y alineación de la información reportada con el objeto y alcance de las órdenes de compra. En consecuencia, esta actividad se encuentra pendiente de ejecución conforme a los lineamientos de supervisión contractual y las acciones de fortalecimiento del control institucional.
</t>
  </si>
  <si>
    <t xml:space="preserve">La actividad se encuentra en proceso de revisión e implementación. Actualmente se adelanta la verificación y ajuste de los contratos de comodato, con el fin de establecer como requisito de validación precontractual la constancia de ingreso a almacén y el acta de recepción del bien, como documentos habilitantes para la elaboración y suscripción de dichos contratos. Los contratos existentes se encuentran en fase de revisión para asegurar que cuenten con el soporte de ingreso a almacén debidamente verificado, conforme a la normatividad aplicable y a los lineamientos institucionales de control y trazabilidad.
</t>
  </si>
  <si>
    <t xml:space="preserve">La actividad tuvo cumplimiento. Se fortalecieron las funciones de supervisión contractual mediante la verificación del cumplimiento de las obligaciones de publicación de los contratos y sus documentos asociados en la plataforma SECOP II, así como el seguimiento a la trazabilidad administrativa durante la ejecución contractual. Todos los contratos cargados cuentan con la validación por parte de la supervisión, lo cual puede ser verificado a través de los enlaces directos disponibles en la base de datos consolidada, aportada como evidencia. Esta información permite constatar la publicación oportuna, la supervisión efectiva y la trazabilidad administrativa exigida por la normativa vigente.
</t>
  </si>
  <si>
    <t>https://dnbcgovco-my.sharepoint.com/personal/planeacion_dnbc_gov_co/_layouts/15/onedrive.aspx?id=%2Fpersonal%2Fplaneacion%5Fdnbc%5Fgov%5Fco%2FDocuments%2FDocumentos%20SIGE%2F6%2E%20Planes%2FPLAN%20DE%20MEJORA%2F2026%2F01%2E%20Seguimiento%20Primer%20Trimestre%2F15%2E%20Gesti%C3%B3n%20Contractual%2FGC%5FAC81&amp;viewid=efb70791%2Db8ab%2D49e7%2Db552%2Dd3d4cbe976b9&amp;ct=1777387045307&amp;or=OWA%2DNT%2DMail</t>
  </si>
  <si>
    <t>Se incluye base en excel, no obstante no da cuenta de su publicación y seguimiento</t>
  </si>
  <si>
    <t xml:space="preserve">Actividad en desarrollo; el Manual de Supervisión e Interventoría se encuentra en proceso de actualización y estructuración para su posterior adopción y socialización.
</t>
  </si>
  <si>
    <t xml:space="preserve">La actividad se encuentra en proceso de diseño y estructuración. Actualmente se trabaja en la elaboración de checklist de verificación por cada modalidad de contratación, tomando como base las guías y lineamientos emitidos por Colombia Compra Eficiente, con el fin de verificar el cumplimiento de los requisitos y pasos esenciales en cada etapa del proceso contractual. Los listados de verificación para las modalidades de Selección Abreviada, Licitación, Mínima Cuantía y Contratación Directa se encuentran en fase de construcción y validación previa a su adopción e implementación formal dentro del proceso de Gestión Contractual.
</t>
  </si>
  <si>
    <t xml:space="preserve">La actividad se encuentra en proceso de desarrollo; actualmente se adelanta la actualización y estructuración del Manual de Supervisión e Interventoría de la Dirección Nacional de Bomberos, con el fin de fortalecer los lineamientos, responsabilidades y mecanismos de control asociados a la supervisión e interventoría contractual. Una vez finalizado el proceso de ajuste, el manual será formalmente adoptado y socializado conforme a los lineamientos institucionales.
</t>
  </si>
  <si>
    <t>https://dnbcgovco-my.sharepoint.com/personal/planeacion_dnbc_gov_co/_layouts/15/onedrive.aspx?id=%2Fpersonal%2Fplaneacion%5Fdnbc%5Fgov%5Fco%2FDocuments%2FDocumentos%20SIGE%2F6%2E%20Planes%2FPLAN%20DE%20MEJORA%2F2026%2F01%2E%20Seguimiento%20Primer%20Trimestre%2F15%2E%20Gesti%C3%B3n%20Contractual%2FGC%5FAC85&amp;viewid=efb70791%2Db8ab%2D49e7%2Db552%2Dd3d4cbe976b9&amp;ct=1777321740236&amp;or=OWA%2DNT%2DMail</t>
  </si>
  <si>
    <t xml:space="preserve">La actividad no se ha ejecutado a la fecha. No se han desarrollado acciones de sensibilización ni apropiación del proceso de medición de indicadores ni del sistema MIPG por parte de los integrantes del proceso de Gestión Contractual. En consecuencia, no se cuenta con registros, soportes ni evidencias que acrediten la socialización o capacitación orientada a fortalecer el conocimiento y aplicación del sistema de indicadores y del Modelo Integrado de Planeación y Gestión (MIPG), quedando esta actividad pendiente de ejecución conforme a los lineamientos institucionales.
</t>
  </si>
  <si>
    <t xml:space="preserve">La actividad no se ha llevado a cabo a la fecha. No se ha realizado la revisión y verificación de los contratos suscritos bajo la modalidad de urgencia manifiesta, ni la posterior publicación de los informes de monitoreo presupuestal asociados a dichos contratos. En consecuencia, no se cuenta con informes de monitoreo presupuestal publicados, quedando esta actividad pendiente de ejecución conforme a los lineamientos de seguimiento presupuestal, transparencia y normatividad vigente.
</t>
  </si>
  <si>
    <t xml:space="preserve">ACTIVIDAD CORRESPONDIENTE A GESTION FINANCIERA, REVISAR YA QUE GESTION CONTRACTUAL NO HA REALIZADO INFORMES DE COSTOS.  </t>
  </si>
  <si>
    <t>Pendiente de respuesta por Contractual</t>
  </si>
  <si>
    <t>https://dnbcgovco-my.sharepoint.com/personal/planeacion_dnbc_gov_co/_layouts/15/onedrive.aspx?id=%2Fpersonal%2Fplaneacion%5Fdnbc%5Fgov%5Fco%2FDocuments%2FDocumentos%20SIGE%2F6%2E%20Planes%2FPLAN%20DE%20MEJORA%2F2026%2F01%2E%20Seguimiento%20Primer%20Trimestre%2F15%2E%20Gesti%C3%B3n%20Contractual%2FGC%5FAC89&amp;viewid=efb70791%2Db8ab%2D49e7%2Db552%2Dd3d4cbe976b9&amp;ct=1777321740236&amp;or=OWA%2DNT%2DMail</t>
  </si>
  <si>
    <t>No se realizó seguimiento</t>
  </si>
  <si>
    <t>Se aporta como evidencia el formato de necesidad RUE 2.0, que soporta la implementación y fortalecimiento de los servicios tecnológicos institucionales.</t>
  </si>
  <si>
    <t>https://dnbcgovco-my.sharepoint.com/:f:/g/personal/planeacion_dnbc_gov_co/IgBrVWPM042YTo_4iT2tkw4QAfir0p78OawR0odu1yhtmJU?e=xX7mWf</t>
  </si>
  <si>
    <t>Se evidencia formato de necesidad para proceso contractual</t>
  </si>
  <si>
    <t>A la fecha no existe proceso formal de implementación de IPv6; se identifica la necesidad dentro del PETI 2026 para definir hoja de ruta y acciones de cumplimiento.</t>
  </si>
  <si>
    <t>El PETI se encuentra en proceso de actualización</t>
  </si>
  <si>
    <t>Se aporta como evidencia la Caracterización CT-TI versión 04 aprobada, que contiene la definición de factores críticos y de éxito del proceso.</t>
  </si>
  <si>
    <t>https://dnbcgovco-my.sharepoint.com/:f:/g/personal/planeacion_dnbc_gov_co/IgB5ud7b1mvzR6LEuE_muVtIAXnMfndxc-qfhTxTextcGU4?e=aHpPFN</t>
  </si>
  <si>
    <t>Se adjunta caracterizaicón del proceso en su versión 4 disponible desde marzo 2026</t>
  </si>
  <si>
    <t>Se adjunta cronograma de mesas de trabajo, Plan de Acción Consolidado 2026, tablero de indicadores y PETI 2026 como evidencia de ejecución, donde se definieron actividades pendientes, responsables, seguimiento y ruta de cumplimiento.</t>
  </si>
  <si>
    <t>https://dnbcgovco-my.sharepoint.com/:f:/g/personal/planeacion_dnbc_gov_co/IgDmXlHU6zXTQK9x9jp7Bf17AYtyFsp_fzNFqXJ4TC8E0I4?e=UeixIY</t>
  </si>
  <si>
    <t>Se incluye información de plan de acción y borrador de actualización de PETI 2026</t>
  </si>
  <si>
    <t>Se adjunta Plan de Mantenimiento 2026 como evidencia de avance, incluyendo cronograma, seguimiento y mecanismos de evaluación para medición del soporte técnico.</t>
  </si>
  <si>
    <t>https://dnbcgovco-my.sharepoint.com/:f:/g/personal/planeacion_dnbc_gov_co/IgAkffJz8RHCSoYwUGVrNivMARn_03lGJ2j6OJKB6h4Tx_Q?e=PyfV3P</t>
  </si>
  <si>
    <t>No se evidencia actividades relacionadas con el formulario en linea</t>
  </si>
  <si>
    <t>Se aporta como evidencia el Tablero de Indicadores y Fichas Técnicas Gestión TI V4, en el que se verificaron definición, fórmula, periodicidad, meta y mecanismos de seguimiento y evaluación de los indicadores del proceso.</t>
  </si>
  <si>
    <t>https://dnbcgovco-my.sharepoint.com/:f:/g/personal/planeacion_dnbc_gov_co/IgDf_bpELDOIR7zFIV5Lm8t-AWYhJoKta_hK3z5dyahHYDc?e=S0dGWc</t>
  </si>
  <si>
    <t>Se incluye matriz de indicadores de gestión TI. No obstante, no se evidencia análisis sobre su necesidad o no de actualización</t>
  </si>
  <si>
    <t>Se adjunta PETI 2026 actualizado como evidencia de avance, incorporando proyecto de estabilización de servicios tecnológicos, componentes de seguridad y privacidad de la información; documento pendiente de aprobación ante Comité Ejecutivo para su cierre definitivo.</t>
  </si>
  <si>
    <t>https://dnbcgovco-my.sharepoint.com/:f:/g/personal/planeacion_dnbc_gov_co/IgByxAMzp3aqQ5HOb0vu_2CmAa3iwxui5gO6Vlq6RRmJ5SE?e=311D2c</t>
  </si>
  <si>
    <t>Se incluye documnto borrador de PETI que debe ser sometido a aprobación del Comité directivo</t>
  </si>
  <si>
    <t>Se adjunta procedimiento PC-TI-01 versión 02 actualizado y aprobado, como soporte de la verificación y ajuste del flujo de ejecución del proceso de soporte técnico conforme al estado actual de la Entidad.</t>
  </si>
  <si>
    <t>https://dnbcgovco-my.sharepoint.com/:f:/g/personal/planeacion_dnbc_gov_co/IgCir8k3P8BgRZmofCbzcQlrAf1c0UuOVr2o522eV4Ri-aU?e=Bvugel</t>
  </si>
  <si>
    <t>Se incluye procedimiento vigente desde el mes de novimebre de 2025</t>
  </si>
  <si>
    <t>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t>
  </si>
  <si>
    <t>https://dnbcgovco-my.sharepoint.com/:f:/g/personal/planeacion_dnbc_gov_co/IgB2Hc7rjc5cSLW6JDNWnxtoAX0gibH-Pue_6-22TKuiQwE?e=5G5LKI</t>
  </si>
  <si>
    <t>Se incluyen correos de socializaicón sobre Manual de Seguridad de la Información. No obstante, no se ve fomento del uso de la nube pública</t>
  </si>
  <si>
    <t>Se adjunta Manual de la Política de Seguridad y Privacidad de la Información MN-TI-01 V2 como evidencia de documentación de mecanismos de back-up funcional para funcionarios y contratistas, incluyendo lineamientos de continuidad operativa, custodia de información, respaldo de accesos y transferencia de conocimiento.</t>
  </si>
  <si>
    <t>https://dnbcgovco-my.sharepoint.com/:f:/g/personal/planeacion_dnbc_gov_co/IgDYKYtbSJHqRKKxnYGlnkqjASuDR0B5TfnyCatgEXvJ4L0?e=MPsND8</t>
  </si>
  <si>
    <t>Se incluye manual vigente desde 2022. Se requiere su revisión y actualización</t>
  </si>
  <si>
    <t>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t>
  </si>
  <si>
    <t>https://dnbcgovco-my.sharepoint.com/:f:/g/personal/planeacion_dnbc_gov_co/IgC3xOsSNj8IRIL11vaiFWcgAUu6Fkz2uB8R8KlqPRMkdhk?e=pJDNvr</t>
  </si>
  <si>
    <t>Se incluye documento de necesidad RUE y borrador de actualización del PETI</t>
  </si>
  <si>
    <t>Se adjunta informe del estado actual del servicio de telefonía fija, incluyendo diagnóstico de indisponibilidad, análisis técnico y gestión contractual en curso para modernización del servicio con solución PBX Cloud.</t>
  </si>
  <si>
    <t>https://dnbcgovco-my.sharepoint.com/:f:/g/personal/planeacion_dnbc_gov_co/IgAk6fLJg0L3T7u7NTfhiB24AX9HOMqac_J9nU9jpBPpXbM?e=swOIeZ</t>
  </si>
  <si>
    <t>Aunque s epresenta informe, no se encuentra evidencia que se socialice con el lider del proceso</t>
  </si>
  <si>
    <t>Se aporta como evidencia formato de necesidad y diagnóstico funcional del proyecto RUE 2.0, en el que se documentan las necesidades de información institucional, requerimientos por módulos, arquitectura funcional, interoperabilidad y criterios técnicos para la actualización del sistema.</t>
  </si>
  <si>
    <t>https://dnbcgovco-my.sharepoint.com/:f:/g/personal/planeacion_dnbc_gov_co/IgDPgT4NJ4SAS7wh-FIhINwWAfHEn8Nkvw5wZ9iOQqb9PVM?e=sUmTmO</t>
  </si>
  <si>
    <t xml:space="preserve">Se aporta formato de necesidad de RUE 2.0 </t>
  </si>
  <si>
    <t>Se adjunta Plan de Mantenimiento Preventivo y Correctivo de Hardware con cronograma de intervención, inventario de activos tecnológicos, actividades de mantenimiento ejecutadas y soportes de seguimiento de la ejecución del plan.</t>
  </si>
  <si>
    <t>https://dnbcgovco-my.sharepoint.com/:f:/g/personal/planeacion_dnbc_gov_co/IgBK7MOyXw-ATYsV1Iuv2huzAeA3ku4FKt64nuHd6idzX5A?e=bnfIJL</t>
  </si>
  <si>
    <t>Se incluye plan formulado por el enlace del proceso. Pendiente su implementación</t>
  </si>
  <si>
    <t>Se aporta como evidencia el formulario electrónico PQRSD institucional actualizado y operativo, con incorporación de validaciones, caracterización del ciudadano, tratamiento de datos personales y mecanismos de radicación y consulta en línea, en alineación con los lineamientos del Anexo 2 de la Resolución 1519 de 2020.</t>
  </si>
  <si>
    <t>https://dnbcgovco-my.sharepoint.com/:f:/g/personal/planeacion_dnbc_gov_co/IgDlb5XVpxIKQb9rhhKt_5DuAUyINH0bab5kKjslSxoN9lU?e=8Qefwv</t>
  </si>
  <si>
    <t>Se evidencia ajustes en formulario web</t>
  </si>
  <si>
    <t>Se adjunta como evidencia documento diagnóstico de necesidades de parametrización del Sistema de Información RUE 2.0, incluyendo definición de roles de usuario, reglas funcionales por proceso, requerimientos de reportes, tableros e indicadores para generación de información estadística.</t>
  </si>
  <si>
    <t>https://dnbcgovco-my.sharepoint.com/:f:/g/personal/planeacion_dnbc_gov_co/IgB-4M0M0QFBT5ksUFTt5vBYAbdJmXGZRaiLCyWSNAvgCFE?e=ylRHIq</t>
  </si>
  <si>
    <t>Se adjuntan soportes de implementación de acciones de mejora identificadas en el diagnóstico del Sistema de Información RUE, evidenciando priorización e incorporación de ajustes funcionales, de parametrización y generación de reportes.</t>
  </si>
  <si>
    <t>https://dnbcgovco-my.sharepoint.com/:f:/g/personal/planeacion_dnbc_gov_co/IgA1WVB7uTW2QLTZOFjiTgNNAQxQwmPr2UXQhBrvADIwGzQ?e=aCtqVh</t>
  </si>
  <si>
    <t>Se aporta formato de necesidad de RUE 2.0. No se tienen evidencias de su implementación.</t>
  </si>
  <si>
    <t>Se aporta como evidencia tabla de niveles de acceso a la información en ORFEO NG soportada en los perfiles institucionales configurados y en el Manual de Gestión de Usuarios – Administrar Perfiles, documentando roles, permisos, tipos de radicado, tipos documentales y controles de acceso por nivel de usuario.</t>
  </si>
  <si>
    <t>https://dnbcgovco-my.sharepoint.com/:f:/g/personal/planeacion_dnbc_gov_co/IgB1QMzvYiM7T5Z1lVGEpGUBAfoO-PzjS-O2nmKgLlfZ7C4?e=PsKfsW</t>
  </si>
  <si>
    <t>Se incluye tabla de información orfeo</t>
  </si>
  <si>
    <t>Se aporta como evidencia actualización y operación del formulario electrónico PQRSD institucional, evidenciando cumplimiento de condiciones técnicas y funcionales definidas en el Anexo 2 de la Resolución MinTIC 1519 de 2020, incluyendo caracterización del ciudadano, protección de datos y canal digital de radicación y consulta.</t>
  </si>
  <si>
    <t>https://dnbcgovco-my.sharepoint.com/:f:/g/personal/planeacion_dnbc_gov_co/IgAtCeqwqYEQRIXhU30ZuIAEAVsnNHcEZANJN7txKIyHMSw?e=PL9djw</t>
  </si>
  <si>
    <t>Se evidencia cumplimiento de la acción mediante actualización tecnológica del sistema de gestión documental, migrando de ORFEO a ORFEO NG, incluyendo puesta en operación del nuevo software, actualización funcional y adopción de nueva arquitectura de administración documental.</t>
  </si>
  <si>
    <t>https://dnbcgovco-my.sharepoint.com/:f:/g/personal/planeacion_dnbc_gov_co/IgBUD3iZOs8QQ6Rh_frPPKN-AbRW1E18fTjsmz3oSEmWYBU?e=RBKLAu</t>
  </si>
  <si>
    <t>Se evidencia soportes de ajustes en ORFEO y manual</t>
  </si>
  <si>
    <t>Se aporta como evidencia política operativa de respaldos del sistema documental ORFEO, evidenciando generación diaria de copias de seguridad (dump), retención de respaldos, almacenamiento en repositorio definido y ejecución del esquema de backup para las bases de datos del sistema.</t>
  </si>
  <si>
    <t>https://dnbcgovco-my.sharepoint.com/:f:/g/personal/planeacion_dnbc_gov_co/IgBOQpmYaQLLT4uY4rpPU70wAVfZbqgROgbCgr-Ejp6Bm-E?e=hc0q2y</t>
  </si>
  <si>
    <t>Se remite una imagen de Backup, más no se da información sobre politica de manejo</t>
  </si>
  <si>
    <t>No se evidencia realización de acciones</t>
  </si>
  <si>
    <t>Se adjunta expediente documental que soporta acciones encaminadas al mejoramiento del Sistema de Información RUE 2.0, evidenciando avances en actualización funcional, parametrización, arquitectura, generación de reportes e implementación de mejoras identificadas.</t>
  </si>
  <si>
    <t>https://dnbcgovco-my.sharepoint.com/:f:/g/personal/planeacion_dnbc_gov_co/IgBx92YBq26rRIJLL5Vbj3RRAVNouU3GXCuU37nZSwWMFAc?e=1rDc0W</t>
  </si>
  <si>
    <t>Se adjunta formato de necesidad de RUE 2.0</t>
  </si>
  <si>
    <t>Se aporta como evidencia la parametrización funcional del módulo de reportes de ORFEO NG, evidenciando generación de reportes detallados y oportunos sobre radicados, productividad, correspondencia y expedientes electrónicos, en cumplimiento de la acción de mejora.</t>
  </si>
  <si>
    <t>https://dnbcgovco-my.sharepoint.com/:f:/g/personal/planeacion_dnbc_gov_co/IgCNzwnnkkpRTaEBPMx0rOwFASu8lZZKfmwE_kJhjMBi4Do?e=8NVROU</t>
  </si>
  <si>
    <t>Se remite pantallazo de generación de reportes en ORFEO</t>
  </si>
  <si>
    <t>EFICACIA</t>
  </si>
  <si>
    <t>PLANEACIÓN ESTRATÉGICA</t>
  </si>
  <si>
    <t>CERRADO</t>
  </si>
  <si>
    <t>NO EFECTIVO</t>
  </si>
  <si>
    <t>TALENTO HUMANO</t>
  </si>
  <si>
    <t>TRANSPARENCIA, ACCESO A LA INFORMACIÓN PÚBLICA Y LUCHA CONTRA LA CORRUPCIÓN</t>
  </si>
  <si>
    <t>PARTICIPACIÓN CIUDADANA EN LA GESTIÓN PÚBLICA</t>
  </si>
  <si>
    <t>RACIONALIZACIÓN DE TRÁMITES</t>
  </si>
  <si>
    <t>SEGURIDAD DIGITAL</t>
  </si>
  <si>
    <t>MEJORA NORMATIVA</t>
  </si>
  <si>
    <t>CONTROL INTERNO</t>
  </si>
  <si>
    <t>SEGUIMIENTO Y EVALUACIÓN DEL DESEMPEÑO INSTITUCIONAL</t>
  </si>
  <si>
    <t xml:space="preserve">CONTROL DE CAMBIOS </t>
  </si>
  <si>
    <t>FECHA</t>
  </si>
  <si>
    <t>CAMBIO</t>
  </si>
  <si>
    <t>Emisión formato</t>
  </si>
  <si>
    <t>Actualización del formato con base en la estructura del Plan de Mejoramiento de la Contraloría General de la República, incorporando nuevas casillas para la implementación de las políticas de operación del procedimiento Formulación, Monitoreo y Seguimiento a Planes de Mejoramiento Internos y Externos, fortaleciendo el seguimiento, control, efectividad y cierre de los hallazgos</t>
  </si>
  <si>
    <t>ORIGEN</t>
  </si>
  <si>
    <t>HALLAZGO</t>
  </si>
  <si>
    <t>ACCIÓN</t>
  </si>
  <si>
    <t>PROCESO</t>
  </si>
  <si>
    <t>TIPO MODIFICACIÓN</t>
  </si>
  <si>
    <t>ESTADO ACCIÓN</t>
  </si>
  <si>
    <t>ESTADO HALLAZGO</t>
  </si>
  <si>
    <t>EFICACIA /EFECTIVIDAD</t>
  </si>
  <si>
    <t>No conformidad</t>
  </si>
  <si>
    <t>Corrección</t>
  </si>
  <si>
    <t>Planeación Estratégica</t>
  </si>
  <si>
    <t>Plazo</t>
  </si>
  <si>
    <t>Cumplida</t>
  </si>
  <si>
    <t>Cerrado</t>
  </si>
  <si>
    <t>Auditoría externa</t>
  </si>
  <si>
    <t>Observación</t>
  </si>
  <si>
    <t>Gestión de Comunicaciones</t>
  </si>
  <si>
    <t xml:space="preserve">Acción </t>
  </si>
  <si>
    <t>En avance</t>
  </si>
  <si>
    <t>Abierto</t>
  </si>
  <si>
    <t>PQRSD</t>
  </si>
  <si>
    <t>Oportunidad de Mejora</t>
  </si>
  <si>
    <t xml:space="preserve">Acción preventiva </t>
  </si>
  <si>
    <t>Gestión Análisis y mejora continua</t>
  </si>
  <si>
    <t>Vencida</t>
  </si>
  <si>
    <t>Salida no conforme</t>
  </si>
  <si>
    <t>Acción de mejora</t>
  </si>
  <si>
    <t>Gestión de Cooperación Internacional y Alianzas Estratégicas</t>
  </si>
  <si>
    <t>Sin iniciar</t>
  </si>
  <si>
    <t>Revisión SIGEC</t>
  </si>
  <si>
    <t>Gestión de atención al usuario</t>
  </si>
  <si>
    <t>Evaluación de requisitos legales</t>
  </si>
  <si>
    <t>Formulación, actualización  y acompañamiento normativo y operativo</t>
  </si>
  <si>
    <t>Satisfacción del cliente</t>
  </si>
  <si>
    <t>Coordinación Operativa</t>
  </si>
  <si>
    <t>Resultado seuimiento indicadores</t>
  </si>
  <si>
    <t>Fortalecimiento Bomberil para la Respuesta</t>
  </si>
  <si>
    <t>Análisis de datos informes periodicos establecidos</t>
  </si>
  <si>
    <t>Inspección Vigilancia y Control</t>
  </si>
  <si>
    <t>Materialización de riesgo</t>
  </si>
  <si>
    <t>Gestión del Talento Humano</t>
  </si>
  <si>
    <t>Resulltado de prevención, preparación y respuesta ante emergencias</t>
  </si>
  <si>
    <t>Gestión de asuntos disciplinarios</t>
  </si>
  <si>
    <t>Resusultado de investigación de accidentes/incidentes…</t>
  </si>
  <si>
    <t>Gestión   Financiera</t>
  </si>
  <si>
    <t>Actos y condiciones inseguras</t>
  </si>
  <si>
    <t xml:space="preserve">Gestión Administrativa </t>
  </si>
  <si>
    <t>Informes de inspección SGSST y SGA</t>
  </si>
  <si>
    <t>Gestión Contractual</t>
  </si>
  <si>
    <t>Sugerencas presentadas por Servidores de la DNBC</t>
  </si>
  <si>
    <t>Gestión Jurídica</t>
  </si>
  <si>
    <t>Autoevaluación del proceso</t>
  </si>
  <si>
    <t>Gestión documental</t>
  </si>
  <si>
    <t>Gestión de tecnología informática</t>
  </si>
  <si>
    <t>Evaluación y Seguimiento</t>
  </si>
  <si>
    <t>Como evidencia dejamos donde se socializo el procedimiento de los cruces de información  entre las areas y el proceso de Gestión Financiera para las cuentas del pasivo.</t>
  </si>
  <si>
    <t xml:space="preserve">Acción establecida en el Plan de Mejoramiento suscrito el 26 de Diciembre de 2022,  como resultado de la Auditoría Financiera realizada por la CGR a la vigencia 2021.
La acción de mejora finaliza el 30 de Diciembre  de 2023
La entidad aportó evidencia de la actuación disciplinaria IP 019-2024, la cual fue finalizada mediante decisión de archivo con fecha 25 de abril de 2025. 
Por lo tanto, la acción de mejora establecida se ecuentra cumplida </t>
  </si>
  <si>
    <t>Acción establecida en el Plan de Mejoramiento suscrito el 26 de Diciembre de 2022,  como resultado de la Auditoría Financiera realizada por la CGR a la vigencia 2021 
La acción de mejora finalizó el 30 de marzo de 2024
Se evidenció que continúa vigente el procedimiento PC-GF-13 Operaciones Recíprocas, creado desde la vigencia 2024. En el marco de su aplicación, se realiza seguimiento mediante el envío de correos electrónicos para efectuar los cruces de información con las entidades que presentan reciprocidad con la DNBC.
Como soporte, se deja evidencia de los correos remitidos solicitando la realización de dichos cruces, necesarios para la conciliación de las operaciones recíprocas. Asimismo, para el segundo semestre se adjunta evidencia de las conciliaciones efectuadas.
No se cumplió con el plazo establecido en la acción de mejora, quedando  cumplida extemporaneamente.</t>
  </si>
  <si>
    <t>Acción establecida en el Plan de Mejoramiento suscrito el 26 de Diciembre de 2022,  como resultado de la Auditoría Financiera realizada por la CGR a la vigencia 2021 
La acción de mejora finaliza el 31 de diciembre de 2023
Se evidenció que, de acuerdo con las evidencias registradas, se encuentran cargadas las Actas No. 2 de abril de 2025, No. 3 de mayo de 2025 y Nos. 7, 8 y 9 correspondientes a los meses de julio, agosto y septiembre, respectivamente. Así también para el segundo semestre, solo se registran 3 de las 6 actas previstas para el período.
No se cumplió con el plazo establecido en la acción de mejora, quedando VENCIDA.</t>
  </si>
  <si>
    <t xml:space="preserve">Acción establecida en el Plan de Mejoramiento suscrito el 26 de Diciembre de 2022,  como resultado de la Auditoría Financiera realizada por la CGR a la vigencia 2021.
La acción de mejora finaliza el 30 de Diciembre  de 2023
                                                                                                                                                                                                                                                                                                                                                                                                                                                                                                                                                                                                                                                                                                                                                                                                                                                                                                                                                                                                                                                     La entidad aportó evidencia de la actuación disciplinaria IP 019-2024, la cual fue finalizada mediante decisión de archivo con fecha 25 de abril de 2025. 
Por lo tanto, la acción de mejora establecida se ecuentra cumplida 
                                                                                                                                                                                                                                                     </t>
  </si>
  <si>
    <t>Acción establecida en el Plan de Mejoramiento suscrito el 26 de Diciembre de 2022,  como resultado de la Auditoría Financiera realizada por la CGR a la vigencia 2021 
La acción de mejora finaliza el 31 de Diciembre de 2023
Se evidencia, la relación de contratos para la vigencia 2025  los cuales se ejecutaron por rubros diferentes al de eventos.
No se cumplió con el plazo establecido en la acción de mejora, quedando VENCIDA.</t>
  </si>
  <si>
    <t xml:space="preserve">Acción establecida en el Plan de Mejoramiento suscrito el 26 de Diciembre de 2022,  como resultado de la Auditoría Financiera realizada por la CGR a la vigencia 2021.
La acción de mejora finaliza el 30 de Diciembre  de 2023
Se cargaron evidencia sobre la presunta accion disciplinaria No IP-019-2024 de 02 de agosto de 2024, considerandose finalmente en la misma, el archivo de la indagacion.
Por lo tanto, la acción de mejora establecida se encuentra cumplida 
</t>
  </si>
  <si>
    <t xml:space="preserve">Acción reformulada en el Plan de Mejoramiento suscrito el 26 de Diciembre de 2022; por cuanto, no fue Cerrado el Hallazgo por parte de la CGR  en la  Auditoría Financiera realizada a la vigencia 2021. 
La acción de mejora finaliza el 31 de Diciembre de 2024
No se reportó avance.
No se cumplió con el plazo establecido en la acción de mejora, quedando VENCIDA.
</t>
  </si>
  <si>
    <t xml:space="preserve">Acción reformulada en el Plan de Mejoramiento suscrito el 26 de Diciembre de 2022; por cuanto, no fue Cerrado el Hallazgo por parte de la CGR  en la  Auditoría Financiera realizada a la vigencia 2021. 
La acción de mejora finaliza el 31 de Diciembre de 2024
No se evidencia sobre el cierre financiero y contable de dicho convenio.
No se cumplió con el plazo establecido en la acción de mejora, quedando VENCIDA.
</t>
  </si>
  <si>
    <t xml:space="preserve">Acción establecida en el Plan de Mejoramiento suscrito el 23 de agosto de 2023,  como resultado de la denuncia 2022-252859-82111-D
La acción de mejora finaliza el 31 de Mayo  de 2024
Mediante ORFEO No. 20231150004043 del 27 de diciembre de 2023, se solicitó la ampliación de la fecha de terminación y semanas para el 31 de mayo de 2024
No se evidenció avance.
No se cumplió con el plazo establecido en la acción de mejora, quedando VENCIDA.
</t>
  </si>
  <si>
    <t xml:space="preserve">Acción establecida en el Plan de Mejoramiento suscrito el 23 de agosto de 2023,  como resultado de la denuncia 2022-252859-82111-D
La acción de mejora finaliza el 31 de Mayo  de 2024
Mediante ORFEO No. 20231150004043 del 27 de diciembre de 2023, se solicitó la ampliación de la fecha de terminación y semanas para el 31 de mayo de 2024
No se reportó avance.
No se cumplió con el plazo establecido en la acción de mejora, quedando VENCIDA.
</t>
  </si>
  <si>
    <t xml:space="preserve">Acción establecida en el Plan de Mejoramiento suscrito el 23 de agosto de 2023,  como resultado de la denuncia 2022-252859-82111-D
La acción de mejora finaliza el 31 de Diciembre  de 2024
No se reportaron evidencias del avance reportado.
No se cumplió con el plazo establecido en la acción de mejora, quedando VENCIDA.
</t>
  </si>
  <si>
    <t xml:space="preserve">Acción establecida en el Plan de Mejoramiento suscrito el 23 de agosto de 2023,  como resultado de la denuncia 2022-252859-82111-D
La acción de mejora finaliza el 31 de Diciembre  de 2024
No se evidenció avance.
No se cumplió con el plazo establecido en la acción de mejora, quedando VENCIDA.
</t>
  </si>
  <si>
    <t>Acción establecida en el Plan de Mejoramiento suscrito el 10 de octubre de 2023,  como resultado de la denuncia 2022-249899-82111-D
La acción de mejora finaliza el 30 de Junio  de 2024
Se evidenció y validó la siguiente información como soporte: presentación de actualización de procedimientos y formatos de CDP y RP; video de capacitación; formato de solicitud de CDP actualizado; y procedimiento de solicitud de CDP actualizado.
Por lo anterior en la acción de mejora, queda cumplida extemporaneamente.</t>
  </si>
  <si>
    <t>Acción establecida en el Plan de Mejoramiento suscrito el 10 de octubre de 2023,  como resultado de la denuncia 2022-249899-82111-D
La acción de mejora finaliza el 30 de diciembre  de 2024
Se evidenció comunicación dirigida a la Procuraduría con fecha 23 de diciembre de 2023. Asimismo, se verificó correo electrónico de fecha 20 de diciembre de 2023, mediante el cual se compartió el enlace con la información correspondiente. Se observó correo de fecha 9 de junio de 2023 remitido a la Procuraduría, en el que se reenvía el documento radicado No. 20231000101701 de fecha 19 de diciembre de 2023, junto con su respectivo anexo.
Por lo anterior en la acción de mejora, queda cumplida extemporaneamente.</t>
  </si>
  <si>
    <t>Acción establecida en el Plan de Mejoramiento suscrito el 10 de octubre de 2023,  como resultado de la denuncia 2022-249899-82111-D
La acción de mejora finaliza el 30 de Junio  de 2024, LAS ACTIVIDADES DEL PROCEDIMIENTO PC-GF-12 AHORA SE ENCUENTRAN EN GESTION DE PAGOS PC-GF-17
Se evidenció el cargue de evidencias correspondientes a: video de presentación y socialización de los dos procedimientos mencionados; presentación utilizada; y procedimientos actualizados.
Por lo anterior en la acción de mejora, queda cumplida extemporaneamente</t>
  </si>
  <si>
    <t>Acción establecida en el Plan de Mejoramiento suscrito el 10 de octubre de 2023,  como resultado de la denuncia 2022-249899-82111-D
La acción de mejora finaliza el 30 de Junio  de 2024, LAS ACTIVIDADES QUE DARON EN EL NUEVO PROCEDIMIENTO PC-GF-17
Se evidenció el cargue de evidencias correspondientes a: video de presentación y socialización de los dos procedimientos mencionados; presentación utilizada; y procedimientos actualizados.
Por lo anterior en la acción de mejora, queda cumplida extemporaneamente</t>
  </si>
  <si>
    <t xml:space="preserve">Acción establecida en el Plan de Mejoramiento suscrito el 10 de octubre de 2023,  como resultado de la denuncia 2022-249899-82111-D
La acción de mejora finaliza el 30 de Diciembre  de 2024
Se evidenció que, respecto de este hallazgo y en aplicación de la Ley 1952 de 2019, la Procuraduría General de la Nación ejerce poder preferente; en consecuencia, este proceso carece de competencia para adelantar actuaciones. Como soporte, se anexa la evidencia de la solicitud y de la remisión de la información al ente de control.                                                                                                                                                            
Por lo anterior en la acción de mejora, queda cumplida extemporaneamente
</t>
  </si>
  <si>
    <t>Acción establecida en el Plan de Mejoramiento suscrito el 23 de agosto de 2023,  como resultado de la denuncia 2022-252859-82111-D
La acción de mejora finaliza el 31 de Diciembre  de 2024
No se evidenció avance.
Por lo tanto, no se dio cumplimiento a la acción establecida en el Plan de Mejoramiento quedando la acción VENCIDA</t>
  </si>
  <si>
    <t xml:space="preserve">Acción establecida en el Plan de Mejoramiento suscrito el 10 de octubre de 2023,  como resultado de la denuncia 2022-249899-82111-D
La acción de mejora finaliza el 30 de Junio  de 2024
No se reportó avance.
No se cumplió con el plazo establecido en la acción de mejora, quedando VENCIDA.
</t>
  </si>
  <si>
    <t>Acción establecida en el Plan de Mejoramiento suscrito el 10 de octubre de 2023,  como resultado de la denuncia 2022-249899-82111-D
La acción de mejora finaliza el 30 de Diciembre de 2024
Se evidenció soporte de fecha 12 de mayo de 2025 correspondiente a la radicación de la IP 008-2025, relacionada con el Hallazgo No. 6 con presunta incidencia disciplinaria, resultado de la auditoría adelantada por la CGR para la vigencia fiscal 2022.  .
Por lo tanto la acción de mejora queda cumplida extemporaneamente.</t>
  </si>
  <si>
    <t>Acción establecida en el Plan de Mejoramiento suscrito el 12 de enero de 2024 como resultado de la auditoría realizada a la vigencia 2022.
La acción de mejora finaliza el 30 de Abril  de 2024
Se evidenció la remisión de correos electrónicos durante el período evaluado, así como la realización de conciliaciones de operaciones recíprocas correspondientes a los meses de junio a noviembre de 2025. Igualmente, se observó el procedimiento actualizado y el formato correspondiente.
Por lo tanto la acción de mejora queda cumplida extemporaneamente.</t>
  </si>
  <si>
    <t>Acción establecida en el Plan de Mejoramiento suscrito el 12 de enero de 2024 como resultado de la auditoría realizada a la vigencia 2022.
La acción de mejora finaliza el 30 de marzo de 2024
Se evidenció el informe de ingresos, así como el procedimiento actualizado, los formatos correspondientes y la socialización realizada.
Por lo tanto la acción de mejora quedó cumplida extemporaneamente.</t>
  </si>
  <si>
    <t>Acción establecida en el Plan de Mejoramiento suscrito el 12 de enero de 2024 como resultado de la auditoría realizada a la vigencia 2022.
La acción de mejora finalizó el 31 de enero de 2025
Se evidenció reporte de ingresos en el que se observa la identificación de la totalidad de los terceros, sin registros asociados a terceros “genéricos”.         
                                                                                                                                                                                                                                                                                     Por lo tanto la acción de mejora quedó cumplida extemporaneamente.</t>
  </si>
  <si>
    <t xml:space="preserve">Acción establecida en el Plan de Mejoramiento suscrito el 12 de enero de 2024 como resultado de la auditoría realizada a la vigencia 2022.
La acción de mejora finaliza el 31 de diciembre de 2024
No se evidenció avance.
Por lo tanto, no se dio cumplimiento a la acción establecida en el Plan de Mejoramiento quedando VENCIDA.
</t>
  </si>
  <si>
    <t>Acción establecida en el Plan de Mejoramiento suscrito el 12 de enero de 2024 como resultado de la auditoría realizada a la vigencia 2022.
La acción de mejora finaliza el 31 de diciembre de 2024
Se evidenció el registro de correos electrónicos de fechas 20 de noviembre, 23, 29 y 30 de diciembre de 2025, dirigidos a la línea de soporte SIIF, relacionados con la gestión de correcciones contables.
Por lo tanto, la acción de mejora queda cumplida.</t>
  </si>
  <si>
    <t xml:space="preserve">Acción establecida en el Plan de Mejoramiento suscrito el 12 de enero de 2024 como resultado de la auditoría realizada a la vigencia 2022.
La acción de mejora finalizó el 30 de junio de 2025
Se evidenció  notas a los estados financieros en el primer semestre de cada vigencia. Las últimas notas presentadas se ampliaron las revelaciones de los estados financieros con corte a 31 de diciembre de 2024, incluyendo las cuentas contables 4802 y 4110.
Por lo tanto,  se dio cumplimiento a la acción establecida en el Plan de Mejoramiento.
</t>
  </si>
  <si>
    <t xml:space="preserve">Acción establecida en el Plan de Mejoramiento suscrito el 12 de enero de 2024 como resultado de la auditoría realizada a la vigencia 2022.
La acción de mejora finaliza el 31 de enero de 2024
Se evidenció el registro del cargue de la información descrita por el proceso, correspondiente al Formato del PAA, las adquisiciones del PAA y el cargue en SECOP II.
No se cumplió con el plazo establecido en la acción de mejora, quedando VENCIDA.
</t>
  </si>
  <si>
    <t>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No. 009-2024, respecto de la cual se dio traslado por competencia a la Procuraduría General de la Nación (PGN) con fecha 25 de marzo de 2025.
Por lo tanto, la acción de mejora establecida  queda cumplida.</t>
  </si>
  <si>
    <t xml:space="preserve">Acción establecida en el Plan de Mejoramiento suscrito el 12 de enero de 2024 como resultado de la auditoría realizada a la vigencia 2022.
La acción de mejora finalizó el 31 de enero de 2025
No se cargaron evidencias en el repositorio relacionada con las Actas del Comite de contratacion.
No se cumplió con el plazo establecido en la acción de mejora, quedando VENCIDA.
</t>
  </si>
  <si>
    <t>Acción establecida en el Plan de Mejoramiento suscrito el 15 de enero de 2024 como resultado de la auditoria realizada a la vigencia 2022
La acción de mejora finaliza el 31 de Diciembre  de 2024
Acción cumplida en el primer semestre de la vigencia 2024, evidenciandose la actuacion disciplinaria IP 010-2024, con decision de archivo de fecha 1 de abril de 2025.
Por lo tanto, la acción de mejora establecida  queda cumplida.</t>
  </si>
  <si>
    <t>Acción establecida en el Plan de Mejoramiento suscrito el 15 de enero de 2024 como resultado de la auditoria realizada a la vigencia 2022
La acción de mejora finaliza el 30 de Junio  de 2025
Acción cumplida en el primer semestre de la vigencia 2025. El Anteproyecto de Presupuesto ANTEPGN, fue presentado el 28 de marzo de 2025, segun radicado No 1-2025-0311472
Para el anteproyecto de presupuesto de la vigencia 2027, presentado en la vigencia 2026, se presentó oportunamente atendiendo el procedimiento interno establecido</t>
  </si>
  <si>
    <t>Acción establecida en el Plan de Mejoramiento suscrito el 15 de enero de 2024 como resultado de la auditoria realizada a la vigencia 2022
La acción de mejora finalizó el 28 de febrero  de 2025
Se cargó el reporte correspondiente al II semestre de 2024 el 27 de enero de 2025, segun Radicado No 2025-311-000088-1 a la Superintendencia Financiera. No se presentó evidencia de ejecución de la acción del primer semestre de 2024.
Por lo tanto, la acción de mejora establecida  queda cumplida.</t>
  </si>
  <si>
    <t xml:space="preserve">Acción establecida en el Plan de Mejoramiento suscrito el 15 de enero de 2024 como resultado de la auditoria realizada a la vigencia 2022
La acción de mejora finaliza el 31 de diciembre de 2024
Se evidencian registros de usos de acuerdo a lo informado por el proceso en el SIIF
No se cumplió con el plazo establecido en la acción de mejora, quedando VENCIDA.
</t>
  </si>
  <si>
    <t>Acción establecida en el Plan de Mejoramiento suscrito el 15 de enero de 2024 como resultado de la auditoria realizada a la vigencia 2022
La acción de mejora finaliza el 31 de Diciembre  de 2024
Se verifica informe del proceso de fecha abril de 2025:
P-011-2024 - 25/06/2024 IRREGULARIDADES EN EL REGISTRO DE USOS PRESUPUESTALES AUTO DE ARCHIVO DE LA INDAGACION PREVIA.
Por lo tanto, la acción de mejora establecida  queda cumplida.</t>
  </si>
  <si>
    <t xml:space="preserve">Acción establecida en el Plan de Mejoramiento suscrito el 15 de enero de 2024 como resultado de la auditoria realizada a la vigencia 2022
La acción de mejora finaliza el 28 de febrero de 2024
No se evidenció avance.
No se cumplió con el plazo establecido en la acción de mejora, quedando VENCIDA.
</t>
  </si>
  <si>
    <t xml:space="preserve">Acción establecida en el Plan de Mejoramiento suscrito el 15 de enero de 2024 como resultado de la auditoria realizada a la vigencia 2022
La acción de mejora finaliza el 31 de Diciembre  de 2024
No se reportó avance.
No se cumplió con el plazo establecido en la acción de mejora, quedando VENCIDA.
</t>
  </si>
  <si>
    <t xml:space="preserve">Acción establecida en el Plan de Mejoramiento suscrito el 15 de enero de 2024 como resultado de la auditoria realizada a la vigencia 2022
La acción de mejora finaliza el 28 de febrero de 2024.ESTE AÑO NO SE HA REALIZADO PAGO AL LOS ENTES TERRITORIALES
Se evidenció procedimiento actualizado en elprimer semestre, se evidencia formato actualizado y los pagos realizados con los soportes de reporte de transferencia de los rendimientos financieros.
Por lo tanto, la acción de mejora establecida  queda cumplida.
</t>
  </si>
  <si>
    <t xml:space="preserve">Acción establecida en el Plan de Mejoramiento suscrito el 15 de enero de 2024 como resultado de la auditoria realizada a la vigencia 2022
La acción de mejora finaliza el 28 de febrero de 2024
No se reportó avance.
No se cumplió con el plazo establecido en la acción de mejora, quedando VENCIDA.
</t>
  </si>
  <si>
    <t>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IP-013-2024, respecto de la cual se dispuso el traslado por competencia a la Procuraduría General de la Nación (PGN) con fecha 13 de mayo de 2025.
Por lo tanto, la acción de mejora establecida  queda cumplida.</t>
  </si>
  <si>
    <t>Acción establecida en el Plan de Mejoramiento suscrito el 15 de enero de 2024 como resultado de la auditoria realizada a la vigencia 2022
La acción de mejora finaliza el 31 de Diciembre  de 2024
Se evidenció que, mediante oficio No. 20231140102341 del 28 de diciembre de 2023, la DNBC solicitó a la Contraloría General de la República el traslado del hallazgo No. 16, relacionado con el Convenio 186 de 2021 y el Contrato de Obra 1244-2023, al Municipio de Bello, Antioquia, por ser de su competencia, actuación que se ejecutó dentro del plazo establecido en el plan de mejoramiento.
Por lo tanto, la acción de mejora establecida  queda cumplida.</t>
  </si>
  <si>
    <t>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IP-014-2024, respecto de la cual se dispuso el traslado por competencia a la Procuraduría General de la Nación (PGN) con fecha 28 de febrero de 2025.
Por lo tanto, la acción de mejora establecida  queda cumplida.</t>
  </si>
  <si>
    <t xml:space="preserve">Acción establecida en el Plan de Mejoramiento suscrito el 15 de enero de 2024 como resultado de la auditoria realizada a la vigencia 2022
La acción de mejora finaliza el 28 de febrero de 2024
No se evidenció reporte avance.
No se cumplió con el plazo establecido en la acción de mejora, quedando VENCIDA.
</t>
  </si>
  <si>
    <t>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IP-015-2024, respecto de la cual se dispuso el traslado por competencia a la Procuraduría General de la Nación (PGN) con fecha 30 de abril de 2025.
Por lo tanto, la acción de mejora establecida  posee efectividad.</t>
  </si>
  <si>
    <t xml:space="preserve">Acción establecida en el Plan de Mejoramiento suscrito el 15 de enero de 2024 como resultado de la auditoria realizada a la vigencia 2022
La acción de mejora finaliza el 28 de febrero de 2024
No se evidenció reporte de avance.
No se cumplió con el plazo establecido en la acción de mejora, quedando VENCIDA.
</t>
  </si>
  <si>
    <t>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IP-016-2024, respecto de la cual se dispuso el traslado por competencia a la Procuraduría General de la Nación (PGN) con fecha 30 de abril de 2025.
Por lo tanto, la acción de mejora establecida  posee efectividad.</t>
  </si>
  <si>
    <t>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IP-017-2024, respecto de la cual se dispuso el traslado por competencia a la Procuraduría General de la Nación (PGN) con fecha 4 de marzo de 2025.
Por lo tanto, la acción de mejora establecida  posee efectividad.</t>
  </si>
  <si>
    <t>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IP-018-2024, respecto de la cual se dispuso el traslado por competencia a la Procuraduría General de la Nación (PGN) con fecha 28 de febrero de 2025.
Por lo tanto, la acción de mejora establecida  posee efectividad.</t>
  </si>
  <si>
    <t xml:space="preserve">Acción establecida en el Plan de Mejoramiento suscrito el 15 de enero de 2024 como resultado de la auditoria realizada a la vigencia 2022
La acción de mejora finaliza el 31 de marzo de 2024
No se evidenció avance.
No se cumplió con el plazo establecido en la acción de mejora, quedando VENCIDA.
</t>
  </si>
  <si>
    <t xml:space="preserve">Actividad en construcción; se adelanta la actualización del Manual de Supervisión para incorporar los formatos necesarios para el control de entrega de bienes y gestión de pagos.
</t>
  </si>
  <si>
    <t xml:space="preserve">Acción establecida en el Plan de Mejoramiento suscrito el 15 de enero de 2024 como resultado de la auditoria realizada a la vigencia 2022
La acción de mejora finaliza el 31 de diciembre de 2024
No se evidenció avance.
No se cumplió con el plazo establecido en la acción de mejora, quedando VENCIDA.
</t>
  </si>
  <si>
    <t xml:space="preserve">Acción establecida en el Plan de Mejoramiento suscrito el 15 de enero de 2024 como resultado de la auditoria realizada a la vigencia 2022
La acción de mejora finaliza el 31 de diciembre de 2024
Se evidenció la presentación realizada para la socialización de los procedimientos actualizados de la gestión financiera durante el segundo semestre de 2025.                                  
Por lo anterior, la acción de mejora queda cumplida.
</t>
  </si>
  <si>
    <t xml:space="preserve">Acción establecida en el Plan de Mejoramiento suscrito el 15 de enero de 2024 como resultado de la auditoria realizada a la vigencia 2022
La acción de mejora finalizó el 31 de enero de 2025
Se evidenció la existencia de informes de seguimiento a la ejecución presupuestal correspondientes al periodo comprendido entre junio y diciembre de 2025, así como las actas e informes generados en el marco de dicho seguimiento.
Por lo anterior, la acción de mejora se encuentra cumplida.
</t>
  </si>
  <si>
    <t>Acción establecida en el Plan de Mejoramiento suscrito el 15 de enero de 2024 como resultado de la auditoria realizada a la vigencia 2022
La acción de mejora finaliza el 30 de junio de 2024
Acción cumplida en el primer semestre de la vigencia 2024.
Por lo anterior, la acción de mejora se encuentra cumplida.</t>
  </si>
  <si>
    <t xml:space="preserve">Acción establecida en el Plan de Mejoramiento suscrito el 15 de enero de 2024 como resultado de la auditoria realizada a la vigencia 2022
La acción de mejora finalizó el 31 de enero de 2025
Se evidenció el registro de actas de reunión y de información presentadas ante la Alta Dirección.
Por lo anterior, la acción de mejora se encuentra cumplida.
</t>
  </si>
  <si>
    <t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octubre de 2024.
Se verificó que, en el periodo anterior, se dio cumplimiento a la publicación completa y oportuna en la plataforma SECOP II de los contratos Nos. 010, 011, 012, 013, 014, 015, 016, 017, 018, 020, 021, 022, 023, 024, 025, 026, 027, 028 y 029 de 2023.
Por lo anterior, la acción de mejora se encuentra cumplida.
</t>
  </si>
  <si>
    <t xml:space="preserve">Acción establecida en el Plan de Mejoramiento suscrito el 16 de Octubre de 2024 Publicación extemporanea SECOP ll Denuncias 2024-298024-82111/ Radicado 2024ER0042791 del 05/03/2024 y 2024-298886-82111/ Radicado 2024ER0051970 del 13/03/2024
La acción de mejora finalizó el 30 de junio de 2025.
No se evidenció avance.
No se cumplió con el plazo establecido en la acción de mejora, quedando VENCIDA.
</t>
  </si>
  <si>
    <t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octubre de 2024.
No se evidenció avance.
No se cumplió con el plazo establecido en la acción de mejora, quedando VENCIDA.
</t>
  </si>
  <si>
    <t>Acción establecida en el Plan de Mejoramiento suscrito el 16 de Octubre de 2024 Publicación extemporanea SECOP ll Denuncias 2024-298024-82111/ Radicado 2024ER0042791 del 05/03/2024 y 2024-298886-82111/ Radicado 2024ER0051970 del 13/03/2024
La acción de mejora finalizó el 30 de junio de 2025.
Se evidenció que, sobre el particular y en aplicación de la Ley 1952 de 2019, se adelanta la Indagación Previa IP-001-2025, iniciada el 16 de enero de 2025.
Por lo tanto,  la acción de mejora se encuentra cumplida.</t>
  </si>
  <si>
    <t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diciembre de 2024.
Se verificó que, desde el periodo anterior, se efectuó la formalización y publicación de los contratos de comodato Nos. 12, 15, 16, 17, 18, 19, 20, 21, 22, 23, 24, 25, 26, 27 y 28 de 2024. Así mismo, para la vigencia 2025 se dispone de una base de datos de los contratos suscritos durante dicha vigencia..
No se cumplió con el plazo establecido en la acción de mejora, quedando VENCIDA.
</t>
  </si>
  <si>
    <t>Accion establecida en el plan de mejoramiento suscrito el 17 de diciembre de 2024, como resultado de la auditoria realizada a la vigencia 2023.
La acción finalizó el 30 de junio de 2025.  
Se evidenció el cargue del Manual de Políticas Contables actualizado, adoptado mediante la Resolución No. 148 de 2025 del 26 de junio de 2025.
Por lo tanto,  la acción de mejora se encuentra cumplida.</t>
  </si>
  <si>
    <t xml:space="preserve">Accion establecida en el plan de mejoramiento suscrito el 17 de diciembre de 2024, como resultado de la auditoria realizada a la vigencia 2023.
La acción finalizó el 30 de marzo de 2025                                     
Se evidenció que las notas a los estados financieros se elaboran únicamente en el primer semestre de cada vigencia. Así mismo, en las últimas notas presentadas se revelaron las Reservas Presupuestales constituidas por PAC, para lo cual se anexan las notas a los Estados Financieros correspondientes a la vigencia 2024.
Por lo tanto,  la acción de mejora se encuentra cumplida.
</t>
  </si>
  <si>
    <t xml:space="preserve">Accion establecida en el plan de mejoramiento suscrito el 17 de diciembre de 2024, como resultado de la auditoria realizada a la vigencia 2023.
La acción finalizó el 30 de marzo de 2025
Se evidenció que las notas a los estados financieros se elaboran únicamente en el primer semestre de cada vigencia y que, en las últimas notas presentadas, se incluyeron las revelaciones correspondientes al rezago presupuestal.
Por lo tanto,  se dio cumplimiento a la acción establecida en el Plan de Mejoramiento.
</t>
  </si>
  <si>
    <t xml:space="preserve">Accion establecida en el plan de mejoramiento suscrito el 17 de diciembre de 2024, como resultado de la auditoria realizada a la vigencia 2023.
La acción finalizó el 30 de marzo de 2025.                        
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
Por lo tanto,  se dio cumplimiento a la acción establecida en el Plan de Mejoramiento.
</t>
  </si>
  <si>
    <t xml:space="preserve">Accion establecida en el plan de mejoramiento suscrito el 17 de diciembre de 2024, como resultado de la auditoria realizada a la vigencia 2023.
La acción finalizó el 30 de marzo de 2025.                        
Se realizó la actualización de los saldos contables del componente de Propiedad, Planta y Equipo (PPE) mediante un ajuste por situación financiera con base en inventarios físicos valorizados reportados por Almacén. Dichos ajustes fueron aprobados por el Comité de Manejo de Bienes (acta del 23 de enero de 2025), presentados y respaldados en el Comité de Sostenibilidad Contable (acta 001-2025), y reflejados en los estados financieros con corte a 31 de diciembre de 2024. 
Por lo tanto,  se dio cumplimiento a la acción establecida en el Plan de Mejoramiento.
</t>
  </si>
  <si>
    <t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t>
  </si>
  <si>
    <t xml:space="preserve">Accion establecida en el plan de mejoramiento suscrito el 17 de diciembre de 2024, como resultado de la auditoria realizada a la vigencia 2023.
La acción finalizó el 30 de marzo de 2025. 
Se registraron como evidencia los estados financieros correspondientes a las vigencias 2024 y 2023, en los cuales se ajustó la presentación y clasificación de los elementos contables.
Por lo tanto,  se dio cumplimiento a la acción establecida en el Plan de Mejoramiento.
</t>
  </si>
  <si>
    <t xml:space="preserve">Accion establecida en el plan de mejoramiento suscrito el 17 de diciembre de 2024, como resultado de la auditoria realizada a la vigencia 2023.
La acción finalizó el 30 de marzo de 2025. 
Se anexaron los estados financieros y el Acta No. 001 del 27 de febrero de 2025, mediante la cual se realizó la revisión de las notas a los estados financieros.
Por lo tanto,  se dio cumplimiento a la acción establecida en el Plan de Mejoramiento.
</t>
  </si>
  <si>
    <t>Accion establecida en el plan de mejoramiento suscrito el 17 de diciembre de 2024, como resultado de la auditoria realizada a la vigencia 2023.
La acción finalizó el 31 de Diciembre de 2024. 
Entrega de la estación de bomberos de Cartagena del Chairá al Cuerpo de Bomberos del municipio la cual se entregó el 06 de diciembre de 2024.
Por lo tanto,  se dio cumplimiento a la acción establecida en el Plan de Mejoramiento.</t>
  </si>
  <si>
    <t xml:space="preserve">Accion establecida en el plan de mejoramiento suscrito el 17 de diciembre de 2024, como resultado de la auditoria realizada a la vigencia 2023.
La acción finalizó el 31 de diciembre de 2025.
No se evidenció reporte de avance.
Por lo tanto, no se ha dado cumplimiento a la acción establecida en el Plan de Mejoramiento.
</t>
  </si>
  <si>
    <t xml:space="preserve">Accion establecida en el plan de mejoramiento suscrito el 17 de diciembre de 2024, como resultado de la auditoria realizada a la vigencia 2023.
La acción finalizó el 31 de diciembre de 2025. 
No se evidenció reporte de avance.
Por lo tanto, no se ha dado cumplimiento a la acción establecida en el Plan de Mejoramiento.
</t>
  </si>
  <si>
    <t xml:space="preserve">Accion establecida en el plan de mejoramiento suscrito el 17 de diciembre de 2024, como resultado de la auditoria realizada a la vigencia 2023.
La acción finalizó el 31 de enero de 2025. 
Se remitio el Informe de Auditoria emitido por la CGR. con el fin de  adelantar las acciones adminsitrativas y/o disciplinarias a hubiera lugar
Por lo tanto, se dio cumplimiento a la acción  establecida en el Plan de Mejoramiento.
</t>
  </si>
  <si>
    <t>Accion establecida en el plan de mejoramiento suscrito el 17 de diciembre de 2024, como resultado de la auditoria realizada a la vigencia 2023.
La acción finalizó el 31 de diciembre de 2025. 
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
Por lo tanto, no se ha dado cumplimiento a la acción establecida en el Plan de Mejoramiento.</t>
  </si>
  <si>
    <t>Accion establecida en el plan de mejoramiento suscrito el 17 de diciembre de 2024, como resultado de la auditoria realizada a la vigencia 2023.
La acción finaliza el 31 de diciembre de 2025. 
Se evidenció que, desde el proceso de Planeación Estratégica, se realizaron de manera mensual los reportes de avance en el sistema PIIP sobre la ejecución de los recursos de inversión, así como el avance físico de las actividades propuestas.
Por lo tanto, no se ha dado cumplimiento a la acción establecida en el Plan de Mejoramiento.</t>
  </si>
  <si>
    <t xml:space="preserve">Accion establecida en el plan de mejoramiento suscrito el 17 de diciembre de 2024, como resultado de la auditoria realizada a la vigencia 2023.
La acción finaliza el 31 de diciembre de 2025. 
Se evidenció el formato del Plan Anual de Adquisiciones (PAA), el archivo en Excel con el detalle de las adquisiciones de la vigencia y la gestión de publicación correspondiente en la plataforma SECOP.
Por lo tanto, no se ha dado cumplimiento a la acción establecida en el Plan de Mejoramiento.
</t>
  </si>
  <si>
    <t>Accion establecida en el plan de mejoramiento suscrito el 17 de diciembre de 2024, como resultado de la auditoria realizada a la vigencia 2023.
La acción finalizó el 31 de diciembre de 2025. 
No se evidencia reporte de avance.
Por lo tanto, no se ha dado cumplimiento a la acción establecida en el Plan de Mejoramiento</t>
  </si>
  <si>
    <t xml:space="preserve">Accion establecida en el plan de mejoramiento suscrito el 17 de diciembre de 2024, como resultado de la auditoria realizada a la vigencia 2023.
La acción finalizó el 30 de marzo de 2025. 
No se evidencia reporte de avance.
No se cumplió con el plazo establecido en la acción de mejora, quedando VENCIDA.
</t>
  </si>
  <si>
    <t xml:space="preserve">Accion establecida en el plan de mejoramiento suscrito el 17 de diciembre de 2024, como resultado de la auditoria realizada a la vigencia 2023.
La acción finalizó el 31 de enero de 2025
Se evidenció el cumplimiento mediante las actas de salida 2117 (CB La Jagua de Ibirico), 2118 (CB Puerto Concordia) y 2121 (CB San Antonio de Jamundí) (vigencia 2024)
Por lo tanto,  se dio cumplimiento a la acción establecida en el Plan de Mejoramiento.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</si>
</sst>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39" x14ac:knownFonts="1">
    <font>
      <sz val="11"/>
      <color theme="1"/>
      <name val="Calibri"/>
      <scheme val="minor"/>
    </font>
    <font>
      <sz val="11"/>
      <color theme="1"/>
      <name val="Calibri"/>
      <family val="2"/>
      <scheme val="minor"/>
    </font>
    <font>
      <sz val="11"/>
      <color theme="1"/>
      <name val="Calibri"/>
    </font>
    <font>
      <sz val="11"/>
      <color theme="1"/>
      <name val="Calibri"/>
      <scheme val="minor"/>
    </font>
    <font>
      <b/>
      <sz val="26"/>
      <color theme="0"/>
      <name val="Arial"/>
    </font>
    <font>
      <sz val="11"/>
      <name val="Calibri"/>
    </font>
    <font>
      <b/>
      <sz val="24"/>
      <color theme="1"/>
      <name val="Arial"/>
    </font>
    <font>
      <b/>
      <sz val="20"/>
      <color theme="1"/>
      <name val="Arial"/>
    </font>
    <font>
      <sz val="12"/>
      <color theme="1"/>
      <name val="Arial"/>
    </font>
    <font>
      <sz val="28"/>
      <color theme="1"/>
      <name val="Arial"/>
    </font>
    <font>
      <sz val="11"/>
      <color theme="1"/>
      <name val="Arial"/>
    </font>
    <font>
      <b/>
      <sz val="36"/>
      <color theme="0"/>
      <name val="Arial"/>
    </font>
    <font>
      <b/>
      <sz val="8"/>
      <color theme="0"/>
      <name val="Arial"/>
    </font>
    <font>
      <b/>
      <sz val="11"/>
      <color theme="0"/>
      <name val="Arial"/>
    </font>
    <font>
      <b/>
      <sz val="11"/>
      <color theme="1"/>
      <name val="Arial"/>
    </font>
    <font>
      <u/>
      <sz val="11"/>
      <color theme="1"/>
      <name val="Arial"/>
    </font>
    <font>
      <sz val="11"/>
      <color rgb="FFFF0000"/>
      <name val="Arial"/>
    </font>
    <font>
      <sz val="11"/>
      <color rgb="FF000000"/>
      <name val="Arial"/>
    </font>
    <font>
      <b/>
      <sz val="11"/>
      <color rgb="FF000000"/>
      <name val="Arial"/>
    </font>
    <font>
      <sz val="11"/>
      <color rgb="FF000000"/>
      <name val="Calibri"/>
    </font>
    <font>
      <b/>
      <sz val="10"/>
      <color theme="1"/>
      <name val="Arial"/>
    </font>
    <font>
      <sz val="10"/>
      <color theme="1"/>
      <name val="Arial"/>
    </font>
    <font>
      <sz val="11"/>
      <color theme="0"/>
      <name val="Arial"/>
    </font>
    <font>
      <b/>
      <u/>
      <sz val="11"/>
      <color rgb="FF000000"/>
      <name val="Arial"/>
    </font>
    <font>
      <b/>
      <u/>
      <sz val="11"/>
      <color rgb="FF000000"/>
      <name val="Calibri"/>
    </font>
    <font>
      <b/>
      <u/>
      <sz val="11"/>
      <color theme="1"/>
      <name val="Calibri"/>
    </font>
    <font>
      <b/>
      <sz val="11"/>
      <color rgb="FF000000"/>
      <name val="Calibri"/>
    </font>
    <font>
      <b/>
      <u/>
      <sz val="11"/>
      <color theme="1"/>
      <name val="Arial"/>
    </font>
    <font>
      <b/>
      <sz val="11"/>
      <color theme="1"/>
      <name val="Calibri"/>
    </font>
    <font>
      <sz val="11"/>
      <color theme="1"/>
      <name val="Arial"/>
      <family val="2"/>
    </font>
    <font>
      <sz val="11"/>
      <color rgb="FF000000"/>
      <name val="Arial"/>
      <family val="2"/>
    </font>
    <font>
      <sz val="11"/>
      <color rgb="FF000000"/>
      <name val="Arial"/>
      <charset val="1"/>
    </font>
    <font>
      <sz val="11"/>
      <color theme="1"/>
      <name val="Arial"/>
      <charset val="1"/>
    </font>
    <font>
      <sz val="12"/>
      <color theme="1"/>
      <name val="Arial"/>
      <family val="2"/>
    </font>
    <font>
      <sz val="10"/>
      <color theme="1"/>
      <name val="Arial"/>
      <family val="2"/>
    </font>
    <font>
      <sz val="11"/>
      <color indexed="8"/>
      <name val="Arial"/>
      <family val="2"/>
    </font>
    <font>
      <b/>
      <sz val="11"/>
      <color indexed="8"/>
      <name val="Calibri"/>
      <family val="2"/>
      <scheme val="minor"/>
    </font>
    <font>
      <sz val="11"/>
      <color indexed="8"/>
      <name val="Calibri"/>
      <family val="2"/>
      <scheme val="minor"/>
    </font>
    <font>
      <b/>
      <sz val="12"/>
      <color theme="1"/>
      <name val="Arial"/>
      <family val="2"/>
    </font>
  </fonts>
  <fills count="28">
    <fill>
      <patternFill patternType="none"/>
    </fill>
    <fill>
      <patternFill patternType="gray125"/>
    </fill>
    <fill>
      <patternFill patternType="solid">
        <fgColor theme="0"/>
        <bgColor theme="0"/>
      </patternFill>
    </fill>
    <fill>
      <patternFill patternType="solid">
        <fgColor rgb="FF2E75B5"/>
        <bgColor rgb="FF2E75B5"/>
      </patternFill>
    </fill>
    <fill>
      <patternFill patternType="solid">
        <fgColor rgb="FFBDD6EE"/>
        <bgColor rgb="FFBDD6EE"/>
      </patternFill>
    </fill>
    <fill>
      <patternFill patternType="solid">
        <fgColor rgb="FFDEEAF6"/>
        <bgColor rgb="FFDEEAF6"/>
      </patternFill>
    </fill>
    <fill>
      <patternFill patternType="solid">
        <fgColor rgb="FF9CC2E5"/>
        <bgColor rgb="FF9CC2E5"/>
      </patternFill>
    </fill>
    <fill>
      <patternFill patternType="solid">
        <fgColor rgb="FFF2F2F2"/>
        <bgColor rgb="FFF2F2F2"/>
      </patternFill>
    </fill>
    <fill>
      <patternFill patternType="solid">
        <fgColor rgb="FFFFE598"/>
        <bgColor rgb="FFFFE598"/>
      </patternFill>
    </fill>
    <fill>
      <patternFill patternType="solid">
        <fgColor rgb="FFECECEC"/>
        <bgColor rgb="FFECECEC"/>
      </patternFill>
    </fill>
    <fill>
      <patternFill patternType="solid">
        <fgColor rgb="FF8496B0"/>
        <bgColor rgb="FF8496B0"/>
      </patternFill>
    </fill>
    <fill>
      <patternFill patternType="solid">
        <fgColor rgb="FFFFFF00"/>
        <bgColor rgb="FFFFFF00"/>
      </patternFill>
    </fill>
    <fill>
      <patternFill patternType="solid">
        <fgColor rgb="FFFBE4D5"/>
        <bgColor rgb="FFFBE4D5"/>
      </patternFill>
    </fill>
    <fill>
      <patternFill patternType="solid">
        <fgColor theme="0"/>
        <bgColor indexed="64"/>
      </patternFill>
    </fill>
    <fill>
      <patternFill patternType="solid">
        <fgColor rgb="FF92D050"/>
        <bgColor indexed="64"/>
      </patternFill>
    </fill>
    <fill>
      <patternFill patternType="solid">
        <fgColor theme="5" tint="0.59999389629810485"/>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F0000"/>
        <bgColor indexed="64"/>
      </patternFill>
    </fill>
    <fill>
      <patternFill patternType="solid">
        <fgColor rgb="FFFF99CC"/>
        <bgColor indexed="64"/>
      </patternFill>
    </fill>
    <fill>
      <patternFill patternType="solid">
        <fgColor rgb="FF00B0F0"/>
        <bgColor indexed="64"/>
      </patternFill>
    </fill>
    <fill>
      <patternFill patternType="solid">
        <fgColor rgb="FF7030A0"/>
        <bgColor rgb="FFCC00CC"/>
      </patternFill>
    </fill>
    <fill>
      <patternFill patternType="solid">
        <fgColor theme="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FF7C80"/>
        <bgColor indexed="64"/>
      </patternFill>
    </fill>
    <fill>
      <patternFill patternType="solid">
        <fgColor rgb="FFFF0000"/>
        <bgColor rgb="FFF2F2F2"/>
      </patternFill>
    </fill>
  </fills>
  <borders count="19">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diagonal/>
    </border>
    <border>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3" fillId="0" borderId="0" applyFont="0" applyFill="0" applyBorder="0" applyAlignment="0" applyProtection="0"/>
    <xf numFmtId="0" fontId="34" fillId="0" borderId="7"/>
  </cellStyleXfs>
  <cellXfs count="135">
    <xf numFmtId="0" fontId="0" fillId="0" borderId="0" xfId="0"/>
    <xf numFmtId="0" fontId="3" fillId="0" borderId="0" xfId="0" applyFont="1"/>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0" fillId="0" borderId="0" xfId="0" applyFont="1" applyAlignment="1">
      <alignment vertical="center" wrapText="1"/>
    </xf>
    <xf numFmtId="0" fontId="2" fillId="0" borderId="2" xfId="0" applyFont="1" applyBorder="1"/>
    <xf numFmtId="0" fontId="19" fillId="0" borderId="0" xfId="0" applyFont="1"/>
    <xf numFmtId="0" fontId="20" fillId="0" borderId="0" xfId="0" applyFont="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1" fillId="0" borderId="0" xfId="0" applyFont="1" applyAlignment="1">
      <alignment wrapText="1"/>
    </xf>
    <xf numFmtId="0" fontId="21" fillId="0" borderId="0" xfId="0" applyFont="1" applyAlignment="1">
      <alignment vertical="center" wrapText="1"/>
    </xf>
    <xf numFmtId="0" fontId="21" fillId="0" borderId="0" xfId="0" applyFont="1" applyAlignment="1">
      <alignment horizontal="left" vertical="top" wrapText="1"/>
    </xf>
    <xf numFmtId="0" fontId="21" fillId="0" borderId="0" xfId="0" applyFont="1" applyAlignment="1">
      <alignment horizontal="center" wrapText="1"/>
    </xf>
    <xf numFmtId="0" fontId="21" fillId="0" borderId="0" xfId="0" applyFont="1" applyAlignment="1">
      <alignment horizontal="center"/>
    </xf>
    <xf numFmtId="0" fontId="21" fillId="0" borderId="0" xfId="0" applyFont="1"/>
    <xf numFmtId="0" fontId="21" fillId="0" borderId="0" xfId="0" applyFont="1" applyAlignment="1">
      <alignment vertical="top" wrapText="1"/>
    </xf>
    <xf numFmtId="0" fontId="21" fillId="0" borderId="0" xfId="0" applyFont="1" applyAlignment="1">
      <alignment horizontal="left" vertical="top"/>
    </xf>
    <xf numFmtId="14" fontId="29" fillId="0" borderId="18" xfId="1" applyNumberFormat="1" applyFont="1" applyBorder="1" applyAlignment="1">
      <alignment horizontal="center" vertical="center" wrapText="1"/>
    </xf>
    <xf numFmtId="9" fontId="29" fillId="0" borderId="18" xfId="1" applyFont="1" applyBorder="1" applyAlignment="1">
      <alignment horizontal="center" vertical="center" wrapText="1"/>
    </xf>
    <xf numFmtId="9" fontId="10" fillId="13" borderId="18" xfId="1" applyFont="1" applyFill="1" applyBorder="1" applyAlignment="1">
      <alignment horizontal="center" vertical="center" wrapText="1"/>
    </xf>
    <xf numFmtId="9" fontId="10" fillId="0" borderId="18" xfId="1" applyFont="1" applyBorder="1" applyAlignment="1">
      <alignment horizontal="center" vertical="center" wrapText="1"/>
    </xf>
    <xf numFmtId="14" fontId="29" fillId="14" borderId="18" xfId="1" applyNumberFormat="1" applyFont="1" applyFill="1" applyBorder="1" applyAlignment="1">
      <alignment horizontal="center" vertical="center" wrapText="1"/>
    </xf>
    <xf numFmtId="9" fontId="29" fillId="14" borderId="18" xfId="1" applyFont="1" applyFill="1" applyBorder="1" applyAlignment="1">
      <alignment horizontal="center" vertical="center" wrapText="1"/>
    </xf>
    <xf numFmtId="9" fontId="29" fillId="13" borderId="18" xfId="1" applyFont="1" applyFill="1" applyBorder="1" applyAlignment="1">
      <alignment horizontal="center" vertical="center" wrapText="1"/>
    </xf>
    <xf numFmtId="9" fontId="29" fillId="0" borderId="18" xfId="1" applyFont="1" applyFill="1" applyBorder="1" applyAlignment="1">
      <alignment horizontal="center" vertical="center" wrapText="1"/>
    </xf>
    <xf numFmtId="14" fontId="29" fillId="13" borderId="18" xfId="1" applyNumberFormat="1" applyFont="1" applyFill="1" applyBorder="1" applyAlignment="1">
      <alignment horizontal="center" vertical="center" wrapText="1"/>
    </xf>
    <xf numFmtId="9" fontId="29" fillId="15" borderId="18" xfId="1" applyFont="1" applyFill="1" applyBorder="1" applyAlignment="1">
      <alignment horizontal="center" vertical="center" wrapText="1"/>
    </xf>
    <xf numFmtId="9" fontId="30" fillId="13" borderId="18" xfId="1" applyFont="1" applyFill="1" applyBorder="1" applyAlignment="1">
      <alignment horizontal="center" vertical="center" wrapText="1"/>
    </xf>
    <xf numFmtId="9" fontId="10" fillId="0" borderId="18" xfId="1" applyFont="1" applyFill="1" applyBorder="1" applyAlignment="1">
      <alignment horizontal="center" vertical="center" wrapText="1"/>
    </xf>
    <xf numFmtId="0" fontId="10" fillId="0" borderId="18" xfId="1" applyNumberFormat="1" applyFont="1" applyBorder="1" applyAlignment="1">
      <alignment horizontal="left" vertical="center" wrapText="1"/>
    </xf>
    <xf numFmtId="9" fontId="29" fillId="16" borderId="18" xfId="1" applyFont="1" applyFill="1" applyBorder="1" applyAlignment="1">
      <alignment horizontal="center" vertical="center" wrapText="1"/>
    </xf>
    <xf numFmtId="9" fontId="33" fillId="16" borderId="18" xfId="1" applyFont="1" applyFill="1" applyBorder="1" applyAlignment="1">
      <alignment horizontal="center" vertical="center" wrapText="1"/>
    </xf>
    <xf numFmtId="0" fontId="29" fillId="0" borderId="18" xfId="1" applyNumberFormat="1" applyFont="1" applyBorder="1" applyAlignment="1">
      <alignment horizontal="center" vertical="center" wrapText="1"/>
    </xf>
    <xf numFmtId="0" fontId="30" fillId="0" borderId="18" xfId="0" applyFont="1" applyBorder="1" applyAlignment="1">
      <alignment horizontal="center" vertical="center" wrapText="1"/>
    </xf>
    <xf numFmtId="0" fontId="30" fillId="13" borderId="18" xfId="0" applyFont="1" applyFill="1" applyBorder="1" applyAlignment="1">
      <alignment horizontal="center" vertical="center" wrapText="1"/>
    </xf>
    <xf numFmtId="9" fontId="29" fillId="17" borderId="18" xfId="1" applyFont="1" applyFill="1" applyBorder="1" applyAlignment="1">
      <alignment horizontal="center" vertical="center" wrapText="1"/>
    </xf>
    <xf numFmtId="14" fontId="29" fillId="0" borderId="18" xfId="1" applyNumberFormat="1" applyFont="1" applyFill="1" applyBorder="1" applyAlignment="1">
      <alignment horizontal="center" vertical="center" wrapText="1"/>
    </xf>
    <xf numFmtId="9" fontId="17" fillId="0" borderId="18" xfId="1" applyFont="1" applyFill="1" applyBorder="1" applyAlignment="1">
      <alignment horizontal="center" vertical="center" wrapText="1"/>
    </xf>
    <xf numFmtId="9" fontId="17" fillId="13" borderId="18" xfId="1"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4" fillId="4" borderId="18" xfId="0" applyFont="1" applyFill="1" applyBorder="1" applyAlignment="1">
      <alignment horizontal="center" vertical="center" wrapText="1"/>
    </xf>
    <xf numFmtId="164" fontId="14" fillId="5" borderId="18" xfId="0" applyNumberFormat="1"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6" borderId="18" xfId="0" applyFont="1" applyFill="1" applyBorder="1" applyAlignment="1">
      <alignment horizontal="center" vertical="center" wrapText="1"/>
    </xf>
    <xf numFmtId="9" fontId="14" fillId="6" borderId="18" xfId="0" applyNumberFormat="1" applyFont="1" applyFill="1" applyBorder="1" applyAlignment="1">
      <alignment horizontal="center" vertical="center" wrapText="1"/>
    </xf>
    <xf numFmtId="9" fontId="14" fillId="5" borderId="18" xfId="0" applyNumberFormat="1" applyFont="1" applyFill="1" applyBorder="1" applyAlignment="1">
      <alignment horizontal="center" vertical="center" wrapText="1"/>
    </xf>
    <xf numFmtId="0" fontId="10" fillId="7" borderId="18" xfId="0" applyFont="1" applyFill="1" applyBorder="1" applyAlignment="1">
      <alignment horizontal="center" vertical="center" wrapText="1"/>
    </xf>
    <xf numFmtId="15" fontId="10" fillId="7" borderId="18" xfId="0" applyNumberFormat="1" applyFont="1" applyFill="1" applyBorder="1" applyAlignment="1">
      <alignment vertical="center" wrapText="1"/>
    </xf>
    <xf numFmtId="15" fontId="10" fillId="7" borderId="18" xfId="0" applyNumberFormat="1" applyFont="1" applyFill="1" applyBorder="1" applyAlignment="1">
      <alignment horizontal="center" vertical="center" wrapText="1"/>
    </xf>
    <xf numFmtId="0" fontId="10" fillId="7" borderId="18" xfId="0" applyFont="1" applyFill="1" applyBorder="1" applyAlignment="1">
      <alignment horizontal="left" vertical="center" wrapText="1"/>
    </xf>
    <xf numFmtId="0" fontId="10" fillId="5" borderId="18" xfId="0" applyFont="1" applyFill="1" applyBorder="1" applyAlignment="1">
      <alignment horizontal="center" vertical="center" wrapText="1"/>
    </xf>
    <xf numFmtId="0" fontId="10" fillId="8" borderId="18" xfId="0" applyFont="1" applyFill="1" applyBorder="1" applyAlignment="1">
      <alignment horizontal="center" vertical="center" wrapText="1"/>
    </xf>
    <xf numFmtId="0" fontId="10" fillId="8" borderId="18" xfId="0" applyFont="1" applyFill="1" applyBorder="1" applyAlignment="1">
      <alignment horizontal="left" vertical="center" wrapText="1"/>
    </xf>
    <xf numFmtId="164" fontId="10" fillId="8" borderId="18" xfId="0" applyNumberFormat="1" applyFont="1" applyFill="1" applyBorder="1" applyAlignment="1">
      <alignment horizontal="center" vertical="center" wrapText="1"/>
    </xf>
    <xf numFmtId="1" fontId="10" fillId="8" borderId="18" xfId="0" applyNumberFormat="1" applyFont="1" applyFill="1" applyBorder="1" applyAlignment="1">
      <alignment horizontal="center" vertical="center" wrapText="1"/>
    </xf>
    <xf numFmtId="9" fontId="10" fillId="0" borderId="18" xfId="0" applyNumberFormat="1" applyFont="1" applyBorder="1" applyAlignment="1">
      <alignment horizontal="center" vertical="center" wrapText="1"/>
    </xf>
    <xf numFmtId="0" fontId="10" fillId="0" borderId="18" xfId="0" applyFont="1" applyBorder="1" applyAlignment="1">
      <alignment horizontal="left" vertical="center" wrapText="1"/>
    </xf>
    <xf numFmtId="0" fontId="15" fillId="0" borderId="18" xfId="0" applyFont="1" applyBorder="1" applyAlignment="1">
      <alignment horizontal="center" vertical="center" wrapText="1"/>
    </xf>
    <xf numFmtId="164" fontId="10" fillId="0" borderId="18" xfId="0" applyNumberFormat="1" applyFont="1" applyBorder="1" applyAlignment="1">
      <alignment horizontal="center" vertical="center" wrapText="1"/>
    </xf>
    <xf numFmtId="9" fontId="10" fillId="0" borderId="18" xfId="0" applyNumberFormat="1" applyFont="1" applyBorder="1" applyAlignment="1">
      <alignment horizontal="left" vertical="center" wrapText="1"/>
    </xf>
    <xf numFmtId="9" fontId="10" fillId="8" borderId="18" xfId="0" applyNumberFormat="1" applyFont="1" applyFill="1" applyBorder="1" applyAlignment="1">
      <alignment horizontal="center" vertical="center" wrapText="1"/>
    </xf>
    <xf numFmtId="0" fontId="10" fillId="0" borderId="18" xfId="0" applyFont="1" applyBorder="1" applyAlignment="1">
      <alignment horizontal="center" vertical="center" wrapText="1"/>
    </xf>
    <xf numFmtId="0" fontId="10" fillId="9" borderId="18" xfId="0" applyFont="1" applyFill="1" applyBorder="1" applyAlignment="1">
      <alignment horizontal="center" vertical="center" wrapText="1"/>
    </xf>
    <xf numFmtId="0" fontId="10" fillId="9" borderId="18" xfId="0" applyFont="1" applyFill="1" applyBorder="1" applyAlignment="1">
      <alignment horizontal="left" vertical="center" wrapText="1"/>
    </xf>
    <xf numFmtId="164" fontId="10" fillId="9" borderId="18" xfId="0" applyNumberFormat="1" applyFont="1" applyFill="1" applyBorder="1" applyAlignment="1">
      <alignment horizontal="center" vertical="center" wrapText="1"/>
    </xf>
    <xf numFmtId="1" fontId="10" fillId="9" borderId="18" xfId="0" applyNumberFormat="1" applyFont="1" applyFill="1" applyBorder="1" applyAlignment="1">
      <alignment horizontal="center" vertical="center" wrapText="1"/>
    </xf>
    <xf numFmtId="0" fontId="10" fillId="10" borderId="18" xfId="0" applyFont="1" applyFill="1" applyBorder="1" applyAlignment="1">
      <alignment horizontal="center" vertical="center" wrapText="1"/>
    </xf>
    <xf numFmtId="0" fontId="10" fillId="10" borderId="18" xfId="0" applyFont="1" applyFill="1" applyBorder="1" applyAlignment="1">
      <alignment horizontal="left" vertical="center" wrapText="1"/>
    </xf>
    <xf numFmtId="164" fontId="10" fillId="10" borderId="18" xfId="0" applyNumberFormat="1" applyFont="1" applyFill="1" applyBorder="1" applyAlignment="1">
      <alignment horizontal="center" vertical="center" wrapText="1"/>
    </xf>
    <xf numFmtId="1" fontId="10" fillId="10" borderId="18" xfId="0" applyNumberFormat="1" applyFont="1" applyFill="1" applyBorder="1" applyAlignment="1">
      <alignment horizontal="center" vertical="center" wrapText="1"/>
    </xf>
    <xf numFmtId="0" fontId="0" fillId="13" borderId="18" xfId="0" applyFill="1" applyBorder="1" applyAlignment="1">
      <alignment horizontal="center" vertical="center" wrapText="1"/>
    </xf>
    <xf numFmtId="0" fontId="17" fillId="0" borderId="18" xfId="0" applyFont="1" applyBorder="1" applyAlignment="1">
      <alignment horizontal="center" vertical="center" wrapText="1"/>
    </xf>
    <xf numFmtId="15" fontId="10" fillId="0" borderId="18" xfId="0" applyNumberFormat="1" applyFont="1" applyBorder="1" applyAlignment="1">
      <alignment horizontal="left" vertical="center" wrapText="1"/>
    </xf>
    <xf numFmtId="0" fontId="31" fillId="0" borderId="18" xfId="0" applyFont="1" applyBorder="1" applyAlignment="1">
      <alignment horizontal="center" vertical="center" wrapText="1"/>
    </xf>
    <xf numFmtId="0" fontId="32" fillId="13" borderId="18" xfId="0" applyFont="1" applyFill="1" applyBorder="1" applyAlignment="1">
      <alignment horizontal="center" vertical="center" wrapText="1"/>
    </xf>
    <xf numFmtId="0" fontId="16" fillId="9" borderId="18" xfId="0" applyFont="1" applyFill="1" applyBorder="1" applyAlignment="1">
      <alignment horizontal="center" vertical="center" wrapText="1"/>
    </xf>
    <xf numFmtId="0" fontId="16" fillId="8" borderId="18" xfId="0" applyFont="1" applyFill="1" applyBorder="1" applyAlignment="1">
      <alignment horizontal="center" vertical="center" wrapText="1"/>
    </xf>
    <xf numFmtId="0" fontId="31" fillId="13" borderId="18" xfId="0" applyFont="1" applyFill="1" applyBorder="1" applyAlignment="1">
      <alignment vertical="center" wrapText="1"/>
    </xf>
    <xf numFmtId="0" fontId="0" fillId="13" borderId="18" xfId="0" applyFill="1" applyBorder="1" applyAlignment="1">
      <alignment wrapText="1"/>
    </xf>
    <xf numFmtId="0" fontId="10" fillId="11" borderId="18" xfId="0" applyFont="1" applyFill="1" applyBorder="1" applyAlignment="1">
      <alignment horizontal="left" vertical="center" wrapText="1"/>
    </xf>
    <xf numFmtId="0" fontId="0" fillId="0" borderId="18" xfId="0" applyBorder="1" applyAlignment="1">
      <alignment wrapText="1"/>
    </xf>
    <xf numFmtId="0" fontId="10" fillId="12" borderId="18" xfId="0" applyFont="1" applyFill="1" applyBorder="1" applyAlignment="1">
      <alignment horizontal="center" vertical="center" wrapText="1"/>
    </xf>
    <xf numFmtId="0" fontId="0" fillId="0" borderId="18" xfId="0" applyBorder="1" applyAlignment="1">
      <alignment vertical="center" wrapText="1"/>
    </xf>
    <xf numFmtId="15" fontId="2" fillId="7" borderId="18" xfId="0" applyNumberFormat="1" applyFont="1" applyFill="1" applyBorder="1" applyAlignment="1">
      <alignment vertical="center" wrapText="1"/>
    </xf>
    <xf numFmtId="15" fontId="29" fillId="7" borderId="18" xfId="0" applyNumberFormat="1" applyFont="1" applyFill="1" applyBorder="1" applyAlignment="1">
      <alignment vertical="center" wrapText="1"/>
    </xf>
    <xf numFmtId="0" fontId="35" fillId="18" borderId="18" xfId="0" applyFont="1" applyFill="1" applyBorder="1" applyAlignment="1">
      <alignment horizontal="justify" vertical="center" wrapText="1"/>
    </xf>
    <xf numFmtId="0" fontId="0" fillId="17" borderId="18" xfId="0" applyFill="1" applyBorder="1" applyAlignment="1">
      <alignment horizontal="justify" vertical="center" wrapText="1"/>
    </xf>
    <xf numFmtId="0" fontId="0" fillId="20" borderId="18" xfId="0" applyFill="1" applyBorder="1" applyAlignment="1">
      <alignment horizontal="justify" vertical="center" wrapText="1"/>
    </xf>
    <xf numFmtId="0" fontId="36" fillId="21" borderId="18" xfId="0" applyFont="1" applyFill="1" applyBorder="1" applyAlignment="1">
      <alignment horizontal="justify" vertical="center" wrapText="1"/>
    </xf>
    <xf numFmtId="0" fontId="29" fillId="25" borderId="18" xfId="0" applyFont="1" applyFill="1" applyBorder="1" applyAlignment="1">
      <alignment horizontal="justify" vertical="center" wrapText="1"/>
    </xf>
    <xf numFmtId="0" fontId="29" fillId="9" borderId="18" xfId="0" applyFont="1" applyFill="1" applyBorder="1" applyAlignment="1">
      <alignment horizontal="center" vertical="center" wrapText="1"/>
    </xf>
    <xf numFmtId="0" fontId="29" fillId="8" borderId="18" xfId="0" applyFont="1" applyFill="1" applyBorder="1" applyAlignment="1">
      <alignment horizontal="center" vertical="center" wrapText="1"/>
    </xf>
    <xf numFmtId="0" fontId="35" fillId="14" borderId="18" xfId="0" applyFont="1" applyFill="1" applyBorder="1" applyAlignment="1">
      <alignment horizontal="justify" vertical="center" wrapText="1"/>
    </xf>
    <xf numFmtId="0" fontId="1" fillId="0" borderId="18" xfId="0" applyFont="1" applyBorder="1" applyAlignment="1" applyProtection="1">
      <alignment horizontal="justify" vertical="center" wrapText="1"/>
      <protection locked="0"/>
    </xf>
    <xf numFmtId="0" fontId="30" fillId="24" borderId="18" xfId="0" applyFont="1" applyFill="1" applyBorder="1" applyAlignment="1">
      <alignment horizontal="justify" vertical="center" wrapText="1"/>
    </xf>
    <xf numFmtId="0" fontId="1" fillId="26" borderId="18" xfId="0" applyFont="1" applyFill="1" applyBorder="1" applyAlignment="1" applyProtection="1">
      <alignment horizontal="justify" vertical="center" wrapText="1"/>
      <protection locked="0"/>
    </xf>
    <xf numFmtId="0" fontId="37" fillId="22" borderId="18" xfId="0" applyFont="1" applyFill="1" applyBorder="1" applyAlignment="1">
      <alignment horizontal="justify" vertical="center" wrapText="1"/>
    </xf>
    <xf numFmtId="0" fontId="35" fillId="23" borderId="18" xfId="0" applyFont="1" applyFill="1" applyBorder="1" applyAlignment="1">
      <alignment horizontal="justify" vertical="center" wrapText="1"/>
    </xf>
    <xf numFmtId="0" fontId="1" fillId="19" borderId="18" xfId="0" applyFont="1" applyFill="1" applyBorder="1" applyAlignment="1">
      <alignment horizontal="justify" vertical="center" wrapText="1"/>
    </xf>
    <xf numFmtId="0" fontId="29" fillId="7" borderId="18" xfId="0" applyFont="1" applyFill="1" applyBorder="1" applyAlignment="1">
      <alignment horizontal="center" vertical="center" wrapText="1"/>
    </xf>
    <xf numFmtId="0" fontId="10" fillId="2" borderId="7" xfId="0" applyFont="1" applyFill="1" applyBorder="1" applyAlignment="1">
      <alignment vertical="center"/>
    </xf>
    <xf numFmtId="0" fontId="29" fillId="7" borderId="18" xfId="0" applyFont="1" applyFill="1" applyBorder="1" applyAlignment="1">
      <alignment horizontal="left" vertical="center" wrapText="1"/>
    </xf>
    <xf numFmtId="0" fontId="29" fillId="9" borderId="18" xfId="0" applyFont="1" applyFill="1" applyBorder="1" applyAlignment="1">
      <alignment horizontal="left" vertical="center" wrapText="1"/>
    </xf>
    <xf numFmtId="15" fontId="38" fillId="27" borderId="18" xfId="0" applyNumberFormat="1" applyFont="1" applyFill="1" applyBorder="1" applyAlignment="1">
      <alignment vertical="center" wrapText="1"/>
    </xf>
    <xf numFmtId="0" fontId="7" fillId="2" borderId="18" xfId="0" applyFont="1" applyFill="1" applyBorder="1" applyAlignment="1">
      <alignment horizontal="center" vertical="center" wrapText="1"/>
    </xf>
    <xf numFmtId="0" fontId="5" fillId="0" borderId="18" xfId="0" applyFont="1" applyBorder="1"/>
    <xf numFmtId="0" fontId="5" fillId="0" borderId="2" xfId="0" applyFont="1" applyBorder="1"/>
    <xf numFmtId="0" fontId="5" fillId="0" borderId="3" xfId="0" applyFont="1" applyBorder="1"/>
    <xf numFmtId="0" fontId="5" fillId="0" borderId="6" xfId="0" applyFont="1" applyBorder="1"/>
    <xf numFmtId="0" fontId="5" fillId="0" borderId="7" xfId="0" applyFont="1" applyBorder="1"/>
    <xf numFmtId="0" fontId="4" fillId="2" borderId="7" xfId="0" applyFont="1" applyFill="1" applyBorder="1" applyAlignment="1">
      <alignment horizontal="center" vertical="center"/>
    </xf>
    <xf numFmtId="0" fontId="0" fillId="0" borderId="0" xfId="0"/>
    <xf numFmtId="0" fontId="6" fillId="2" borderId="6" xfId="0" applyFont="1" applyFill="1" applyBorder="1" applyAlignment="1">
      <alignment horizontal="center" vertical="center"/>
    </xf>
    <xf numFmtId="0" fontId="5" fillId="0" borderId="8" xfId="0" applyFont="1" applyBorder="1"/>
    <xf numFmtId="0" fontId="5" fillId="0" borderId="9" xfId="0" applyFont="1" applyBorder="1"/>
    <xf numFmtId="0" fontId="5" fillId="0" borderId="10" xfId="0" applyFont="1" applyBorder="1"/>
    <xf numFmtId="0" fontId="5" fillId="0" borderId="5" xfId="0" applyFont="1" applyBorder="1"/>
    <xf numFmtId="0" fontId="5" fillId="0" borderId="11" xfId="0" applyFont="1" applyBorder="1"/>
    <xf numFmtId="0" fontId="11" fillId="3" borderId="18" xfId="0" applyFont="1" applyFill="1" applyBorder="1" applyAlignment="1">
      <alignment horizontal="center" vertical="center" wrapText="1"/>
    </xf>
    <xf numFmtId="0" fontId="20" fillId="0" borderId="1" xfId="0" applyFont="1" applyBorder="1" applyAlignment="1">
      <alignment horizontal="center" vertical="center"/>
    </xf>
    <xf numFmtId="0" fontId="21" fillId="0" borderId="4" xfId="0" applyFont="1" applyBorder="1" applyAlignment="1">
      <alignment horizontal="center"/>
    </xf>
    <xf numFmtId="0" fontId="21" fillId="0" borderId="12" xfId="0" applyFont="1" applyBorder="1" applyAlignment="1">
      <alignment horizontal="center"/>
    </xf>
    <xf numFmtId="0" fontId="5" fillId="0" borderId="13" xfId="0" applyFont="1" applyBorder="1"/>
    <xf numFmtId="0" fontId="5" fillId="0" borderId="14" xfId="0" applyFont="1" applyBorder="1"/>
    <xf numFmtId="0" fontId="19" fillId="0" borderId="12" xfId="0" applyFont="1" applyBorder="1" applyAlignment="1">
      <alignment horizontal="center"/>
    </xf>
    <xf numFmtId="0" fontId="21" fillId="0" borderId="15" xfId="0" applyFont="1" applyBorder="1" applyAlignment="1">
      <alignment horizontal="center"/>
    </xf>
    <xf numFmtId="0" fontId="5" fillId="0" borderId="16" xfId="0" applyFont="1" applyBorder="1"/>
    <xf numFmtId="0" fontId="5" fillId="0" borderId="17" xfId="0" applyFont="1" applyBorder="1"/>
    <xf numFmtId="0" fontId="19" fillId="0" borderId="15" xfId="0" applyFont="1" applyBorder="1" applyAlignment="1">
      <alignment horizontal="center"/>
    </xf>
    <xf numFmtId="164" fontId="21" fillId="0" borderId="15" xfId="0" applyNumberFormat="1" applyFont="1" applyBorder="1" applyAlignment="1">
      <alignment horizontal="center"/>
    </xf>
    <xf numFmtId="0" fontId="21" fillId="0" borderId="15" xfId="0" applyFont="1" applyBorder="1" applyAlignment="1">
      <alignment horizontal="center" vertical="center" wrapText="1"/>
    </xf>
    <xf numFmtId="0" fontId="19" fillId="0" borderId="15" xfId="0" applyFont="1" applyBorder="1" applyAlignment="1">
      <alignment horizontal="center" vertical="center"/>
    </xf>
  </cellXfs>
  <cellStyles count="3">
    <cellStyle name="Normal" xfId="0" builtinId="0"/>
    <cellStyle name="Normal 2" xfId="2" xr:uid="{3EED1D61-810D-4B22-B8FA-7C6FEDFE9641}"/>
    <cellStyle name="Porcentaje" xfId="1" builtinId="5"/>
  </cellStyles>
  <dxfs count="28">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F0000"/>
          <bgColor rgb="FFFF0000"/>
        </patternFill>
      </fill>
    </dxf>
    <dxf>
      <fill>
        <patternFill patternType="solid">
          <fgColor rgb="FF00B0F0"/>
          <bgColor rgb="FF00B0F0"/>
        </patternFill>
      </fill>
    </dxf>
    <dxf>
      <fill>
        <patternFill patternType="solid">
          <fgColor rgb="FF92D050"/>
          <bgColor rgb="FF92D050"/>
        </patternFill>
      </fill>
    </dxf>
    <dxf>
      <fill>
        <patternFill patternType="solid">
          <fgColor rgb="FFFFFF00"/>
          <bgColor rgb="FFFFFF00"/>
        </patternFill>
      </fill>
    </dxf>
    <dxf>
      <fill>
        <patternFill patternType="solid">
          <fgColor rgb="FFFF0000"/>
          <bgColor rgb="FFFF0000"/>
        </patternFill>
      </fill>
    </dxf>
    <dxf>
      <fill>
        <patternFill patternType="solid">
          <fgColor rgb="FF00B0F0"/>
          <bgColor rgb="FF00B0F0"/>
        </patternFill>
      </fill>
    </dxf>
    <dxf>
      <fill>
        <patternFill patternType="solid">
          <fgColor rgb="FF92D050"/>
          <bgColor rgb="FF92D050"/>
        </patternFill>
      </fill>
    </dxf>
    <dxf>
      <fill>
        <patternFill patternType="solid">
          <fgColor rgb="FFFFFF00"/>
          <bgColor rgb="FFFFFF00"/>
        </patternFill>
      </fill>
    </dxf>
    <dxf>
      <fill>
        <patternFill patternType="solid">
          <fgColor rgb="FFFF0000"/>
          <bgColor rgb="FFFF0000"/>
        </patternFill>
      </fill>
    </dxf>
    <dxf>
      <fill>
        <patternFill patternType="solid">
          <fgColor rgb="FF00B0F0"/>
          <bgColor rgb="FF00B0F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F0000"/>
          <bgColor rgb="FFFF0000"/>
        </patternFill>
      </fill>
    </dxf>
    <dxf>
      <fill>
        <patternFill patternType="solid">
          <fgColor rgb="FF00B0F0"/>
          <bgColor rgb="FF00B0F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theme" Target="theme/theme1.xml"/><Relationship Id="rId3" Type="http://schemas.openxmlformats.org/officeDocument/2006/relationships/worksheet" Target="worksheets/sheet3.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externalLink" Target="externalLinks/externalLink1.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819150</xdr:colOff>
      <xdr:row>0</xdr:row>
      <xdr:rowOff>123825</xdr:rowOff>
    </xdr:from>
    <xdr:ext cx="2600325" cy="131445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nbcgovco-my.sharepoint.com/Users/admin/Downloads/20190630_instrumento_de_acciones_de_mejo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MENTO"/>
      <sheetName val="cerradas"/>
      <sheetName val="bd"/>
    </sheetNames>
    <sheetDataSet>
      <sheetData sheetId="0"/>
      <sheetData sheetId="1"/>
      <sheetData sheetId="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Z908"/>
  <sheetViews>
    <sheetView tabSelected="1" topLeftCell="A6" zoomScale="85" zoomScaleNormal="85" workbookViewId="0">
      <pane ySplit="3" topLeftCell="A9" activePane="bottomLeft" state="frozen"/>
      <selection activeCell="A6" sqref="A6"/>
      <selection pane="bottomLeft" activeCell="A10" sqref="A10"/>
    </sheetView>
  </sheetViews>
  <sheetFormatPr baseColWidth="10" defaultColWidth="14.42578125" defaultRowHeight="15" customHeight="1" x14ac:dyDescent="0.25"/>
  <cols>
    <col min="1" max="1" width="10" customWidth="1"/>
    <col min="2" max="2" width="12.42578125" customWidth="1"/>
    <col min="3" max="3" width="13.5703125" customWidth="1"/>
    <col min="4" max="4" width="17.85546875" customWidth="1"/>
    <col min="5" max="5" width="19.28515625" hidden="1" customWidth="1"/>
    <col min="6" max="6" width="13.7109375" customWidth="1"/>
    <col min="7" max="7" width="29.5703125" customWidth="1"/>
    <col min="8" max="8" width="58.28515625" customWidth="1"/>
    <col min="9" max="9" width="26" hidden="1" customWidth="1"/>
    <col min="10" max="10" width="35.85546875" customWidth="1"/>
    <col min="11" max="11" width="28.7109375" customWidth="1"/>
    <col min="12" max="12" width="15.85546875" customWidth="1"/>
    <col min="13" max="13" width="13.85546875" customWidth="1"/>
    <col min="14" max="14" width="40.28515625" customWidth="1"/>
    <col min="15" max="15" width="21.42578125" customWidth="1"/>
    <col min="16" max="16" width="12.7109375" customWidth="1"/>
    <col min="17" max="18" width="13.28515625" customWidth="1"/>
    <col min="19" max="19" width="14.7109375" customWidth="1"/>
    <col min="20" max="20" width="22" customWidth="1"/>
    <col min="21" max="21" width="25.42578125" customWidth="1"/>
    <col min="22" max="22" width="21.42578125" customWidth="1"/>
    <col min="23" max="23" width="45.7109375" customWidth="1"/>
    <col min="24" max="24" width="25.28515625" customWidth="1"/>
    <col min="25" max="25" width="26.7109375" customWidth="1"/>
    <col min="26" max="26" width="27.28515625" customWidth="1"/>
    <col min="27" max="35" width="26.7109375" customWidth="1"/>
    <col min="36" max="53" width="11.42578125" customWidth="1"/>
  </cols>
  <sheetData>
    <row r="1" spans="1:53" ht="25.5" customHeight="1" x14ac:dyDescent="0.25">
      <c r="A1" s="113"/>
      <c r="B1" s="112"/>
      <c r="C1" s="112"/>
      <c r="D1" s="112"/>
      <c r="E1" s="112"/>
      <c r="F1" s="112"/>
      <c r="G1" s="112"/>
      <c r="H1" s="112"/>
      <c r="I1" s="115" t="s">
        <v>0</v>
      </c>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2"/>
      <c r="AK1" s="2"/>
      <c r="AL1" s="2"/>
      <c r="AM1" s="2"/>
      <c r="AN1" s="2"/>
      <c r="AO1" s="2"/>
      <c r="AP1" s="2"/>
      <c r="AQ1" s="2"/>
      <c r="AR1" s="2"/>
      <c r="AS1" s="2"/>
      <c r="AT1" s="2"/>
      <c r="AU1" s="2"/>
      <c r="AV1" s="2"/>
      <c r="AW1" s="2"/>
      <c r="AX1" s="2"/>
      <c r="AY1" s="2"/>
      <c r="AZ1" s="2"/>
      <c r="BA1" s="2"/>
    </row>
    <row r="2" spans="1:53" ht="33" customHeight="1" x14ac:dyDescent="0.25">
      <c r="A2" s="112"/>
      <c r="B2" s="114"/>
      <c r="C2" s="114"/>
      <c r="D2" s="114"/>
      <c r="E2" s="114"/>
      <c r="F2" s="114"/>
      <c r="G2" s="114"/>
      <c r="H2" s="112"/>
      <c r="I2" s="111"/>
      <c r="J2" s="112"/>
      <c r="K2" s="112"/>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3"/>
      <c r="AK2" s="3"/>
      <c r="AL2" s="3"/>
      <c r="AM2" s="3"/>
      <c r="AN2" s="3"/>
      <c r="AO2" s="3"/>
      <c r="AP2" s="3"/>
      <c r="AQ2" s="3"/>
      <c r="AR2" s="3"/>
      <c r="AS2" s="3"/>
      <c r="AT2" s="3"/>
      <c r="AU2" s="3"/>
      <c r="AV2" s="3"/>
      <c r="AW2" s="3"/>
      <c r="AX2" s="3"/>
      <c r="AY2" s="3"/>
      <c r="AZ2" s="3"/>
      <c r="BA2" s="3"/>
    </row>
    <row r="3" spans="1:53" ht="33" customHeight="1" x14ac:dyDescent="0.25">
      <c r="A3" s="112"/>
      <c r="B3" s="114"/>
      <c r="C3" s="114"/>
      <c r="D3" s="114"/>
      <c r="E3" s="114"/>
      <c r="F3" s="114"/>
      <c r="G3" s="114"/>
      <c r="H3" s="112"/>
      <c r="I3" s="115" t="s">
        <v>1</v>
      </c>
      <c r="J3" s="112"/>
      <c r="K3" s="112"/>
      <c r="L3" s="112"/>
      <c r="M3" s="112"/>
      <c r="N3" s="112"/>
      <c r="O3" s="112"/>
      <c r="P3" s="112"/>
      <c r="Q3" s="112"/>
      <c r="R3" s="112"/>
      <c r="S3" s="112"/>
      <c r="T3" s="112"/>
      <c r="U3" s="112"/>
      <c r="V3" s="112"/>
      <c r="W3" s="112"/>
      <c r="X3" s="112"/>
      <c r="Y3" s="112"/>
      <c r="Z3" s="112"/>
      <c r="AA3" s="112"/>
      <c r="AB3" s="112"/>
      <c r="AC3" s="112"/>
      <c r="AD3" s="112"/>
      <c r="AE3" s="112"/>
      <c r="AF3" s="112"/>
      <c r="AG3" s="112"/>
      <c r="AH3" s="112"/>
      <c r="AI3" s="112"/>
      <c r="AJ3" s="3"/>
      <c r="AK3" s="3"/>
      <c r="AL3" s="3"/>
      <c r="AM3" s="3"/>
      <c r="AN3" s="3"/>
      <c r="AO3" s="3"/>
      <c r="AP3" s="3"/>
      <c r="AQ3" s="3"/>
      <c r="AR3" s="3"/>
      <c r="AS3" s="3"/>
      <c r="AT3" s="3"/>
      <c r="AU3" s="3"/>
      <c r="AV3" s="3"/>
      <c r="AW3" s="3"/>
      <c r="AX3" s="3"/>
      <c r="AY3" s="3"/>
      <c r="AZ3" s="3"/>
      <c r="BA3" s="3"/>
    </row>
    <row r="4" spans="1:53" ht="17.25" customHeight="1" x14ac:dyDescent="0.25">
      <c r="A4" s="112"/>
      <c r="B4" s="114"/>
      <c r="C4" s="114"/>
      <c r="D4" s="114"/>
      <c r="E4" s="114"/>
      <c r="F4" s="114"/>
      <c r="G4" s="114"/>
      <c r="H4" s="112"/>
      <c r="I4" s="111"/>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2"/>
      <c r="AK4" s="2"/>
      <c r="AL4" s="2"/>
      <c r="AM4" s="2"/>
      <c r="AN4" s="2"/>
      <c r="AO4" s="2"/>
      <c r="AP4" s="2"/>
      <c r="AQ4" s="2"/>
      <c r="AR4" s="2"/>
      <c r="AS4" s="2"/>
      <c r="AT4" s="2"/>
      <c r="AU4" s="2"/>
      <c r="AV4" s="2"/>
      <c r="AW4" s="2"/>
      <c r="AX4" s="2"/>
      <c r="AY4" s="2"/>
      <c r="AZ4" s="2"/>
      <c r="BA4" s="2"/>
    </row>
    <row r="5" spans="1:53" ht="17.25" customHeight="1" x14ac:dyDescent="0.25">
      <c r="A5" s="112"/>
      <c r="B5" s="112"/>
      <c r="C5" s="112"/>
      <c r="D5" s="112"/>
      <c r="E5" s="112"/>
      <c r="F5" s="112"/>
      <c r="G5" s="112"/>
      <c r="H5" s="112"/>
      <c r="I5" s="111"/>
      <c r="J5" s="112"/>
      <c r="K5" s="112"/>
      <c r="L5" s="112"/>
      <c r="M5" s="112"/>
      <c r="N5" s="112"/>
      <c r="O5" s="112"/>
      <c r="P5" s="112"/>
      <c r="Q5" s="112"/>
      <c r="R5" s="112"/>
      <c r="S5" s="112"/>
      <c r="T5" s="112"/>
      <c r="U5" s="112"/>
      <c r="V5" s="112"/>
      <c r="W5" s="112"/>
      <c r="X5" s="112"/>
      <c r="Y5" s="112"/>
      <c r="Z5" s="112"/>
      <c r="AA5" s="112"/>
      <c r="AB5" s="112"/>
      <c r="AC5" s="112"/>
      <c r="AD5" s="112"/>
      <c r="AE5" s="112"/>
      <c r="AF5" s="112"/>
      <c r="AG5" s="112"/>
      <c r="AH5" s="112"/>
      <c r="AI5" s="112"/>
      <c r="AJ5" s="103"/>
      <c r="AK5" s="103"/>
      <c r="AL5" s="103"/>
      <c r="AM5" s="103"/>
      <c r="AN5" s="103"/>
      <c r="AO5" s="103"/>
      <c r="AP5" s="103"/>
      <c r="AQ5" s="103"/>
      <c r="AR5" s="103"/>
      <c r="AS5" s="103"/>
      <c r="AT5" s="103"/>
      <c r="AU5" s="103"/>
      <c r="AV5" s="103"/>
      <c r="AW5" s="103"/>
      <c r="AX5" s="103"/>
      <c r="AY5" s="103"/>
      <c r="AZ5" s="103"/>
      <c r="BA5" s="103"/>
    </row>
    <row r="6" spans="1:53" ht="24" customHeight="1" x14ac:dyDescent="0.25">
      <c r="A6" s="121" t="s">
        <v>4</v>
      </c>
      <c r="B6" s="108"/>
      <c r="C6" s="108"/>
      <c r="D6" s="108"/>
      <c r="E6" s="108"/>
      <c r="F6" s="108"/>
      <c r="G6" s="108"/>
      <c r="H6" s="108"/>
      <c r="I6" s="108"/>
      <c r="J6" s="108"/>
      <c r="K6" s="108"/>
      <c r="L6" s="108"/>
      <c r="M6" s="108"/>
      <c r="N6" s="108"/>
      <c r="O6" s="108"/>
      <c r="P6" s="108"/>
      <c r="Q6" s="108"/>
      <c r="R6" s="108"/>
      <c r="S6" s="108"/>
      <c r="T6" s="108"/>
      <c r="U6" s="108"/>
      <c r="V6" s="107" t="s">
        <v>5</v>
      </c>
      <c r="W6" s="108"/>
      <c r="X6" s="108"/>
      <c r="Y6" s="108"/>
      <c r="Z6" s="108"/>
      <c r="AA6" s="108"/>
      <c r="AB6" s="108"/>
      <c r="AC6" s="108"/>
      <c r="AD6" s="108"/>
      <c r="AE6" s="108"/>
      <c r="AF6" s="108"/>
      <c r="AG6" s="108"/>
      <c r="AH6" s="108"/>
      <c r="AI6" s="108"/>
      <c r="AJ6" s="4"/>
      <c r="AK6" s="4"/>
      <c r="AL6" s="4"/>
      <c r="AM6" s="4"/>
      <c r="AN6" s="4"/>
      <c r="AO6" s="4"/>
      <c r="AP6" s="4"/>
      <c r="AQ6" s="4"/>
      <c r="AR6" s="4"/>
      <c r="AS6" s="4"/>
      <c r="AT6" s="4"/>
      <c r="AU6" s="4"/>
      <c r="AV6" s="4"/>
      <c r="AW6" s="4"/>
      <c r="AX6" s="4"/>
      <c r="AY6" s="4"/>
      <c r="AZ6" s="4"/>
      <c r="BA6" s="4"/>
    </row>
    <row r="7" spans="1:53" ht="39.75" customHeight="1" x14ac:dyDescent="0.25">
      <c r="A7" s="108"/>
      <c r="B7" s="108"/>
      <c r="C7" s="108"/>
      <c r="D7" s="108"/>
      <c r="E7" s="108"/>
      <c r="F7" s="108"/>
      <c r="G7" s="108"/>
      <c r="H7" s="108"/>
      <c r="I7" s="108"/>
      <c r="J7" s="108"/>
      <c r="K7" s="108"/>
      <c r="L7" s="108"/>
      <c r="M7" s="108"/>
      <c r="N7" s="108"/>
      <c r="O7" s="108"/>
      <c r="P7" s="108"/>
      <c r="Q7" s="108"/>
      <c r="R7" s="108"/>
      <c r="S7" s="108"/>
      <c r="T7" s="108"/>
      <c r="U7" s="108"/>
      <c r="V7" s="107" t="s">
        <v>6</v>
      </c>
      <c r="W7" s="108"/>
      <c r="X7" s="108"/>
      <c r="Y7" s="107" t="s">
        <v>7</v>
      </c>
      <c r="Z7" s="108"/>
      <c r="AA7" s="108"/>
      <c r="AB7" s="108"/>
      <c r="AC7" s="107" t="s">
        <v>8</v>
      </c>
      <c r="AD7" s="108"/>
      <c r="AE7" s="108"/>
      <c r="AF7" s="108"/>
      <c r="AG7" s="108"/>
      <c r="AH7" s="108"/>
      <c r="AI7" s="108"/>
      <c r="AJ7" s="4"/>
      <c r="AK7" s="4"/>
      <c r="AL7" s="4"/>
      <c r="AM7" s="4"/>
      <c r="AN7" s="4"/>
      <c r="AO7" s="4"/>
      <c r="AP7" s="4"/>
      <c r="AQ7" s="4"/>
      <c r="AR7" s="4"/>
      <c r="AS7" s="4"/>
      <c r="AT7" s="4"/>
      <c r="AU7" s="4"/>
      <c r="AV7" s="4"/>
      <c r="AW7" s="4"/>
      <c r="AX7" s="4"/>
      <c r="AY7" s="4"/>
      <c r="AZ7" s="4"/>
      <c r="BA7" s="4"/>
    </row>
    <row r="8" spans="1:53" ht="77.25" customHeight="1" x14ac:dyDescent="0.25">
      <c r="A8" s="41" t="s">
        <v>9</v>
      </c>
      <c r="B8" s="42" t="s">
        <v>10</v>
      </c>
      <c r="C8" s="42" t="s">
        <v>3</v>
      </c>
      <c r="D8" s="42" t="s">
        <v>11</v>
      </c>
      <c r="E8" s="42" t="s">
        <v>12</v>
      </c>
      <c r="F8" s="42" t="s">
        <v>13</v>
      </c>
      <c r="G8" s="43" t="s">
        <v>14</v>
      </c>
      <c r="H8" s="42" t="s">
        <v>15</v>
      </c>
      <c r="I8" s="42" t="s">
        <v>16</v>
      </c>
      <c r="J8" s="43" t="s">
        <v>17</v>
      </c>
      <c r="K8" s="42" t="s">
        <v>18</v>
      </c>
      <c r="L8" s="42" t="s">
        <v>19</v>
      </c>
      <c r="M8" s="43" t="s">
        <v>20</v>
      </c>
      <c r="N8" s="42" t="s">
        <v>21</v>
      </c>
      <c r="O8" s="42" t="s">
        <v>22</v>
      </c>
      <c r="P8" s="43" t="s">
        <v>23</v>
      </c>
      <c r="Q8" s="42" t="s">
        <v>24</v>
      </c>
      <c r="R8" s="42" t="s">
        <v>25</v>
      </c>
      <c r="S8" s="42" t="s">
        <v>26</v>
      </c>
      <c r="T8" s="42" t="s">
        <v>27</v>
      </c>
      <c r="U8" s="42" t="s">
        <v>28</v>
      </c>
      <c r="V8" s="44" t="s">
        <v>29</v>
      </c>
      <c r="W8" s="45" t="s">
        <v>30</v>
      </c>
      <c r="X8" s="45" t="s">
        <v>31</v>
      </c>
      <c r="Y8" s="46" t="s">
        <v>32</v>
      </c>
      <c r="Z8" s="46" t="s">
        <v>33</v>
      </c>
      <c r="AA8" s="46" t="s">
        <v>34</v>
      </c>
      <c r="AB8" s="47" t="s">
        <v>35</v>
      </c>
      <c r="AC8" s="44" t="s">
        <v>36</v>
      </c>
      <c r="AD8" s="45" t="s">
        <v>37</v>
      </c>
      <c r="AE8" s="45" t="s">
        <v>38</v>
      </c>
      <c r="AF8" s="48" t="s">
        <v>39</v>
      </c>
      <c r="AG8" s="47" t="s">
        <v>40</v>
      </c>
      <c r="AH8" s="47" t="s">
        <v>41</v>
      </c>
      <c r="AI8" s="47" t="s">
        <v>42</v>
      </c>
      <c r="AJ8" s="5"/>
      <c r="AK8" s="5"/>
      <c r="AL8" s="5"/>
      <c r="AM8" s="5"/>
      <c r="AN8" s="5"/>
      <c r="AO8" s="5"/>
      <c r="AP8" s="5"/>
      <c r="AQ8" s="5"/>
      <c r="AR8" s="5"/>
      <c r="AS8" s="5"/>
      <c r="AT8" s="5"/>
      <c r="AU8" s="5"/>
      <c r="AV8" s="5"/>
      <c r="AW8" s="5"/>
      <c r="AX8" s="5"/>
      <c r="AY8" s="5"/>
      <c r="AZ8" s="5"/>
      <c r="BA8" s="5"/>
    </row>
    <row r="9" spans="1:53" ht="78.75" customHeight="1" x14ac:dyDescent="0.25">
      <c r="A9" s="49">
        <v>1</v>
      </c>
      <c r="B9" s="49" t="s">
        <v>43</v>
      </c>
      <c r="C9" s="49">
        <v>2018</v>
      </c>
      <c r="D9" s="49" t="s">
        <v>44</v>
      </c>
      <c r="E9" s="49"/>
      <c r="F9" s="49" t="s">
        <v>45</v>
      </c>
      <c r="G9" s="49" t="s">
        <v>46</v>
      </c>
      <c r="H9" s="50" t="s">
        <v>47</v>
      </c>
      <c r="I9" s="51"/>
      <c r="J9" s="52" t="s">
        <v>48</v>
      </c>
      <c r="K9" s="52" t="s">
        <v>49</v>
      </c>
      <c r="L9" s="53" t="s">
        <v>50</v>
      </c>
      <c r="M9" s="54" t="s">
        <v>51</v>
      </c>
      <c r="N9" s="55" t="s">
        <v>52</v>
      </c>
      <c r="O9" s="54" t="s">
        <v>53</v>
      </c>
      <c r="P9" s="54">
        <v>1</v>
      </c>
      <c r="Q9" s="56">
        <v>46082</v>
      </c>
      <c r="R9" s="56">
        <v>46387</v>
      </c>
      <c r="S9" s="57">
        <v>45</v>
      </c>
      <c r="T9" s="54" t="s">
        <v>54</v>
      </c>
      <c r="U9" s="54" t="s">
        <v>55</v>
      </c>
      <c r="V9" s="58">
        <v>1</v>
      </c>
      <c r="W9" s="59" t="s">
        <v>3936</v>
      </c>
      <c r="X9" s="60" t="s">
        <v>3939</v>
      </c>
      <c r="Y9" s="61">
        <v>46153</v>
      </c>
      <c r="Z9" s="62" t="s">
        <v>3938</v>
      </c>
      <c r="AA9" s="58">
        <v>0.1</v>
      </c>
      <c r="AB9" s="63" t="s">
        <v>3584</v>
      </c>
      <c r="AC9" s="19">
        <v>46171</v>
      </c>
      <c r="AD9" s="20">
        <v>0.1</v>
      </c>
      <c r="AE9" s="21" t="s">
        <v>56</v>
      </c>
      <c r="AF9" s="22" t="s">
        <v>57</v>
      </c>
      <c r="AG9" s="20" t="s">
        <v>58</v>
      </c>
      <c r="AH9" s="20" t="s">
        <v>58</v>
      </c>
      <c r="AI9" s="20" t="s">
        <v>58</v>
      </c>
      <c r="AJ9" s="5"/>
      <c r="AK9" s="5"/>
      <c r="AL9" s="5"/>
      <c r="AM9" s="5"/>
      <c r="AN9" s="5"/>
      <c r="AO9" s="5"/>
      <c r="AP9" s="5"/>
      <c r="AQ9" s="5"/>
      <c r="AR9" s="5"/>
      <c r="AS9" s="5"/>
      <c r="AT9" s="5"/>
      <c r="AU9" s="5"/>
      <c r="AV9" s="5"/>
      <c r="AW9" s="5"/>
      <c r="AX9" s="5"/>
      <c r="AY9" s="5"/>
      <c r="AZ9" s="5"/>
      <c r="BA9" s="5"/>
    </row>
    <row r="10" spans="1:53" ht="78.75" customHeight="1" x14ac:dyDescent="0.25">
      <c r="A10" s="49">
        <v>2</v>
      </c>
      <c r="B10" s="49" t="s">
        <v>43</v>
      </c>
      <c r="C10" s="49">
        <v>2019</v>
      </c>
      <c r="D10" s="49" t="s">
        <v>44</v>
      </c>
      <c r="E10" s="49"/>
      <c r="F10" s="49" t="s">
        <v>62</v>
      </c>
      <c r="G10" s="49" t="s">
        <v>63</v>
      </c>
      <c r="H10" s="50" t="s">
        <v>64</v>
      </c>
      <c r="I10" s="51"/>
      <c r="J10" s="52" t="s">
        <v>65</v>
      </c>
      <c r="K10" s="52" t="s">
        <v>65</v>
      </c>
      <c r="L10" s="53" t="s">
        <v>50</v>
      </c>
      <c r="M10" s="54" t="s">
        <v>66</v>
      </c>
      <c r="N10" s="55" t="s">
        <v>67</v>
      </c>
      <c r="O10" s="54" t="s">
        <v>68</v>
      </c>
      <c r="P10" s="54">
        <v>1</v>
      </c>
      <c r="Q10" s="56">
        <v>46143</v>
      </c>
      <c r="R10" s="56">
        <v>46295</v>
      </c>
      <c r="S10" s="57">
        <v>22.349999999999998</v>
      </c>
      <c r="T10" s="54" t="s">
        <v>69</v>
      </c>
      <c r="U10" s="54"/>
      <c r="V10" s="58">
        <v>0</v>
      </c>
      <c r="W10" s="59" t="s">
        <v>3940</v>
      </c>
      <c r="X10" s="60" t="s">
        <v>3941</v>
      </c>
      <c r="Y10" s="61">
        <v>46153</v>
      </c>
      <c r="Z10" s="62" t="s">
        <v>3942</v>
      </c>
      <c r="AA10" s="58">
        <v>0</v>
      </c>
      <c r="AB10" s="63" t="s">
        <v>3584</v>
      </c>
      <c r="AC10" s="19">
        <v>46170</v>
      </c>
      <c r="AD10" s="20">
        <v>0</v>
      </c>
      <c r="AE10" s="20" t="s">
        <v>70</v>
      </c>
      <c r="AF10" s="20" t="s">
        <v>61</v>
      </c>
      <c r="AG10" s="20" t="s">
        <v>58</v>
      </c>
      <c r="AH10" s="20" t="s">
        <v>58</v>
      </c>
      <c r="AI10" s="20" t="s">
        <v>58</v>
      </c>
      <c r="AJ10" s="5"/>
      <c r="AK10" s="5"/>
      <c r="AL10" s="5"/>
      <c r="AM10" s="5"/>
      <c r="AN10" s="5"/>
      <c r="AO10" s="5"/>
      <c r="AP10" s="5"/>
      <c r="AQ10" s="5"/>
      <c r="AR10" s="5"/>
      <c r="AS10" s="5"/>
      <c r="AT10" s="5"/>
      <c r="AU10" s="5"/>
      <c r="AV10" s="5"/>
      <c r="AW10" s="5"/>
      <c r="AX10" s="5"/>
      <c r="AY10" s="5"/>
      <c r="AZ10" s="5"/>
      <c r="BA10" s="5"/>
    </row>
    <row r="11" spans="1:53" ht="78.75" customHeight="1" x14ac:dyDescent="0.25">
      <c r="A11" s="49">
        <v>3</v>
      </c>
      <c r="B11" s="49" t="s">
        <v>43</v>
      </c>
      <c r="C11" s="49">
        <v>2019</v>
      </c>
      <c r="D11" s="49" t="s">
        <v>44</v>
      </c>
      <c r="E11" s="49"/>
      <c r="F11" s="49" t="s">
        <v>62</v>
      </c>
      <c r="G11" s="49" t="s">
        <v>63</v>
      </c>
      <c r="H11" s="50" t="s">
        <v>64</v>
      </c>
      <c r="I11" s="51"/>
      <c r="J11" s="52" t="s">
        <v>65</v>
      </c>
      <c r="K11" s="52" t="s">
        <v>65</v>
      </c>
      <c r="L11" s="53" t="s">
        <v>50</v>
      </c>
      <c r="M11" s="54" t="s">
        <v>71</v>
      </c>
      <c r="N11" s="55" t="s">
        <v>72</v>
      </c>
      <c r="O11" s="54" t="s">
        <v>73</v>
      </c>
      <c r="P11" s="54">
        <v>1</v>
      </c>
      <c r="Q11" s="56">
        <v>46143</v>
      </c>
      <c r="R11" s="56">
        <v>46387</v>
      </c>
      <c r="S11" s="57">
        <v>36</v>
      </c>
      <c r="T11" s="54" t="s">
        <v>69</v>
      </c>
      <c r="U11" s="54"/>
      <c r="V11" s="58">
        <v>0</v>
      </c>
      <c r="W11" s="59" t="s">
        <v>3940</v>
      </c>
      <c r="X11" s="60" t="s">
        <v>3943</v>
      </c>
      <c r="Y11" s="61">
        <v>46153</v>
      </c>
      <c r="Z11" s="62" t="s">
        <v>3942</v>
      </c>
      <c r="AA11" s="58">
        <v>0</v>
      </c>
      <c r="AB11" s="63" t="s">
        <v>3584</v>
      </c>
      <c r="AC11" s="19">
        <v>46170</v>
      </c>
      <c r="AD11" s="20">
        <v>0</v>
      </c>
      <c r="AE11" s="20" t="s">
        <v>70</v>
      </c>
      <c r="AF11" s="20" t="s">
        <v>61</v>
      </c>
      <c r="AG11" s="20" t="s">
        <v>58</v>
      </c>
      <c r="AH11" s="20" t="s">
        <v>58</v>
      </c>
      <c r="AI11" s="20" t="s">
        <v>58</v>
      </c>
      <c r="AJ11" s="5"/>
      <c r="AK11" s="5"/>
      <c r="AL11" s="5"/>
      <c r="AM11" s="5"/>
      <c r="AN11" s="5"/>
      <c r="AO11" s="5"/>
      <c r="AP11" s="5"/>
      <c r="AQ11" s="5"/>
      <c r="AR11" s="5"/>
      <c r="AS11" s="5"/>
      <c r="AT11" s="5"/>
      <c r="AU11" s="5"/>
      <c r="AV11" s="5"/>
      <c r="AW11" s="5"/>
      <c r="AX11" s="5"/>
      <c r="AY11" s="5"/>
      <c r="AZ11" s="5"/>
      <c r="BA11" s="5"/>
    </row>
    <row r="12" spans="1:53" ht="78.75" customHeight="1" x14ac:dyDescent="0.25">
      <c r="A12" s="49">
        <v>4</v>
      </c>
      <c r="B12" s="49" t="s">
        <v>43</v>
      </c>
      <c r="C12" s="49">
        <v>2019</v>
      </c>
      <c r="D12" s="49" t="s">
        <v>44</v>
      </c>
      <c r="E12" s="49"/>
      <c r="F12" s="49" t="s">
        <v>74</v>
      </c>
      <c r="G12" s="49" t="s">
        <v>75</v>
      </c>
      <c r="H12" s="50" t="s">
        <v>76</v>
      </c>
      <c r="I12" s="51" t="s">
        <v>77</v>
      </c>
      <c r="J12" s="52" t="s">
        <v>78</v>
      </c>
      <c r="K12" s="52" t="s">
        <v>79</v>
      </c>
      <c r="L12" s="53" t="s">
        <v>50</v>
      </c>
      <c r="M12" s="54" t="s">
        <v>80</v>
      </c>
      <c r="N12" s="55" t="s">
        <v>81</v>
      </c>
      <c r="O12" s="54" t="s">
        <v>82</v>
      </c>
      <c r="P12" s="54">
        <v>9</v>
      </c>
      <c r="Q12" s="56">
        <v>46113</v>
      </c>
      <c r="R12" s="56">
        <v>46387</v>
      </c>
      <c r="S12" s="57">
        <v>40.5</v>
      </c>
      <c r="T12" s="54" t="s">
        <v>83</v>
      </c>
      <c r="U12" s="54" t="s">
        <v>84</v>
      </c>
      <c r="V12" s="58">
        <v>0.27</v>
      </c>
      <c r="W12" s="59" t="s">
        <v>4040</v>
      </c>
      <c r="X12" s="60" t="s">
        <v>4041</v>
      </c>
      <c r="Y12" s="61">
        <v>46153</v>
      </c>
      <c r="Z12" s="62" t="s">
        <v>4042</v>
      </c>
      <c r="AA12" s="58">
        <v>0</v>
      </c>
      <c r="AB12" s="63" t="s">
        <v>3584</v>
      </c>
      <c r="AC12" s="23">
        <v>46157</v>
      </c>
      <c r="AD12" s="24">
        <v>0.5</v>
      </c>
      <c r="AE12" s="25" t="s">
        <v>85</v>
      </c>
      <c r="AF12" s="20" t="s">
        <v>57</v>
      </c>
      <c r="AG12" s="20" t="s">
        <v>58</v>
      </c>
      <c r="AH12" s="20" t="s">
        <v>58</v>
      </c>
      <c r="AI12" s="20" t="s">
        <v>58</v>
      </c>
      <c r="AJ12" s="5"/>
      <c r="AK12" s="5"/>
      <c r="AL12" s="5"/>
      <c r="AM12" s="5"/>
      <c r="AN12" s="5"/>
      <c r="AO12" s="5"/>
      <c r="AP12" s="5"/>
      <c r="AQ12" s="5"/>
      <c r="AR12" s="5"/>
      <c r="AS12" s="5"/>
      <c r="AT12" s="5"/>
      <c r="AU12" s="5"/>
      <c r="AV12" s="5"/>
      <c r="AW12" s="5"/>
      <c r="AX12" s="5"/>
      <c r="AY12" s="5"/>
      <c r="AZ12" s="5"/>
      <c r="BA12" s="5"/>
    </row>
    <row r="13" spans="1:53" ht="78.75" customHeight="1" x14ac:dyDescent="0.25">
      <c r="A13" s="49">
        <v>5</v>
      </c>
      <c r="B13" s="49" t="s">
        <v>43</v>
      </c>
      <c r="C13" s="49">
        <v>2019</v>
      </c>
      <c r="D13" s="49" t="s">
        <v>44</v>
      </c>
      <c r="E13" s="49"/>
      <c r="F13" s="49" t="s">
        <v>86</v>
      </c>
      <c r="G13" s="49" t="s">
        <v>75</v>
      </c>
      <c r="H13" s="50" t="s">
        <v>87</v>
      </c>
      <c r="I13" s="51" t="s">
        <v>88</v>
      </c>
      <c r="J13" s="52" t="s">
        <v>89</v>
      </c>
      <c r="K13" s="52" t="s">
        <v>89</v>
      </c>
      <c r="L13" s="53" t="s">
        <v>50</v>
      </c>
      <c r="M13" s="65" t="s">
        <v>90</v>
      </c>
      <c r="N13" s="66" t="s">
        <v>91</v>
      </c>
      <c r="O13" s="65" t="s">
        <v>92</v>
      </c>
      <c r="P13" s="65">
        <v>1</v>
      </c>
      <c r="Q13" s="67">
        <v>43832</v>
      </c>
      <c r="R13" s="67">
        <v>44012</v>
      </c>
      <c r="S13" s="68">
        <v>26.700000000000003</v>
      </c>
      <c r="T13" s="65" t="s">
        <v>83</v>
      </c>
      <c r="U13" s="65" t="s">
        <v>93</v>
      </c>
      <c r="V13" s="58">
        <v>1</v>
      </c>
      <c r="W13" s="59" t="s">
        <v>4043</v>
      </c>
      <c r="X13" s="64" t="s">
        <v>4044</v>
      </c>
      <c r="Y13" s="61">
        <v>46153</v>
      </c>
      <c r="Z13" s="62" t="s">
        <v>4045</v>
      </c>
      <c r="AA13" s="58">
        <v>0</v>
      </c>
      <c r="AB13" s="63" t="s">
        <v>3666</v>
      </c>
      <c r="AC13" s="23">
        <v>46157</v>
      </c>
      <c r="AD13" s="24">
        <v>0</v>
      </c>
      <c r="AE13" s="21" t="s">
        <v>94</v>
      </c>
      <c r="AF13" s="20" t="s">
        <v>95</v>
      </c>
      <c r="AG13" s="20" t="s">
        <v>58</v>
      </c>
      <c r="AH13" s="20" t="s">
        <v>58</v>
      </c>
      <c r="AI13" s="20" t="s">
        <v>58</v>
      </c>
      <c r="AJ13" s="5"/>
      <c r="AK13" s="5"/>
      <c r="AL13" s="5"/>
      <c r="AM13" s="5"/>
      <c r="AN13" s="5"/>
      <c r="AO13" s="5"/>
      <c r="AP13" s="5"/>
      <c r="AQ13" s="5"/>
      <c r="AR13" s="5"/>
      <c r="AS13" s="5"/>
      <c r="AT13" s="5"/>
      <c r="AU13" s="5"/>
      <c r="AV13" s="5"/>
      <c r="AW13" s="5"/>
      <c r="AX13" s="5"/>
      <c r="AY13" s="5"/>
      <c r="AZ13" s="5"/>
      <c r="BA13" s="5"/>
    </row>
    <row r="14" spans="1:53" ht="78.75" customHeight="1" x14ac:dyDescent="0.25">
      <c r="A14" s="49">
        <v>6</v>
      </c>
      <c r="B14" s="49" t="s">
        <v>43</v>
      </c>
      <c r="C14" s="49">
        <v>2019</v>
      </c>
      <c r="D14" s="49" t="s">
        <v>44</v>
      </c>
      <c r="E14" s="49"/>
      <c r="F14" s="49" t="s">
        <v>86</v>
      </c>
      <c r="G14" s="49" t="s">
        <v>75</v>
      </c>
      <c r="H14" s="50" t="s">
        <v>87</v>
      </c>
      <c r="I14" s="51" t="s">
        <v>88</v>
      </c>
      <c r="J14" s="52" t="s">
        <v>89</v>
      </c>
      <c r="K14" s="52" t="s">
        <v>89</v>
      </c>
      <c r="L14" s="53" t="s">
        <v>50</v>
      </c>
      <c r="M14" s="65" t="s">
        <v>96</v>
      </c>
      <c r="N14" s="66" t="s">
        <v>97</v>
      </c>
      <c r="O14" s="65" t="s">
        <v>98</v>
      </c>
      <c r="P14" s="65">
        <v>1</v>
      </c>
      <c r="Q14" s="67">
        <v>43808</v>
      </c>
      <c r="R14" s="67">
        <v>43917</v>
      </c>
      <c r="S14" s="68">
        <v>16.2</v>
      </c>
      <c r="T14" s="65" t="s">
        <v>83</v>
      </c>
      <c r="U14" s="65" t="s">
        <v>93</v>
      </c>
      <c r="V14" s="58">
        <v>0</v>
      </c>
      <c r="W14" s="59" t="s">
        <v>4047</v>
      </c>
      <c r="X14" s="64">
        <v>0</v>
      </c>
      <c r="Y14" s="61">
        <v>46153</v>
      </c>
      <c r="Z14" s="62" t="s">
        <v>3583</v>
      </c>
      <c r="AA14" s="58">
        <v>0</v>
      </c>
      <c r="AB14" s="63" t="s">
        <v>3666</v>
      </c>
      <c r="AC14" s="19">
        <v>46157</v>
      </c>
      <c r="AD14" s="20">
        <v>1</v>
      </c>
      <c r="AE14" s="26" t="s">
        <v>99</v>
      </c>
      <c r="AF14" s="20" t="s">
        <v>100</v>
      </c>
      <c r="AG14" s="20" t="s">
        <v>58</v>
      </c>
      <c r="AH14" s="20" t="s">
        <v>60</v>
      </c>
      <c r="AI14" s="20" t="s">
        <v>101</v>
      </c>
      <c r="AJ14" s="5"/>
      <c r="AK14" s="5"/>
      <c r="AL14" s="5"/>
      <c r="AM14" s="5"/>
      <c r="AN14" s="5"/>
      <c r="AO14" s="5"/>
      <c r="AP14" s="5"/>
      <c r="AQ14" s="5"/>
      <c r="AR14" s="5"/>
      <c r="AS14" s="5"/>
      <c r="AT14" s="5"/>
      <c r="AU14" s="5"/>
      <c r="AV14" s="5"/>
      <c r="AW14" s="5"/>
      <c r="AX14" s="5"/>
      <c r="AY14" s="5"/>
      <c r="AZ14" s="5"/>
      <c r="BA14" s="5"/>
    </row>
    <row r="15" spans="1:53" ht="78.75" customHeight="1" x14ac:dyDescent="0.25">
      <c r="A15" s="49">
        <v>7</v>
      </c>
      <c r="B15" s="49" t="s">
        <v>43</v>
      </c>
      <c r="C15" s="49">
        <v>2019</v>
      </c>
      <c r="D15" s="49" t="s">
        <v>44</v>
      </c>
      <c r="E15" s="49"/>
      <c r="F15" s="49" t="s">
        <v>102</v>
      </c>
      <c r="G15" s="49" t="s">
        <v>103</v>
      </c>
      <c r="H15" s="50" t="s">
        <v>104</v>
      </c>
      <c r="I15" s="51"/>
      <c r="J15" s="52" t="s">
        <v>105</v>
      </c>
      <c r="K15" s="52" t="s">
        <v>106</v>
      </c>
      <c r="L15" s="53" t="s">
        <v>50</v>
      </c>
      <c r="M15" s="54" t="s">
        <v>107</v>
      </c>
      <c r="N15" s="55" t="s">
        <v>108</v>
      </c>
      <c r="O15" s="54" t="s">
        <v>109</v>
      </c>
      <c r="P15" s="54">
        <v>1</v>
      </c>
      <c r="Q15" s="56">
        <v>46113</v>
      </c>
      <c r="R15" s="56">
        <v>46387</v>
      </c>
      <c r="S15" s="57">
        <v>40.5</v>
      </c>
      <c r="T15" s="54" t="s">
        <v>110</v>
      </c>
      <c r="U15" s="54"/>
      <c r="V15" s="58">
        <v>0.3</v>
      </c>
      <c r="W15" s="59" t="s">
        <v>4133</v>
      </c>
      <c r="X15" s="60" t="s">
        <v>4134</v>
      </c>
      <c r="Y15" s="61">
        <v>46153</v>
      </c>
      <c r="Z15" s="62" t="s">
        <v>4135</v>
      </c>
      <c r="AA15" s="58">
        <v>0.3</v>
      </c>
      <c r="AB15" s="63" t="s">
        <v>3584</v>
      </c>
      <c r="AC15" s="27">
        <v>46178</v>
      </c>
      <c r="AD15" s="28">
        <v>0.3</v>
      </c>
      <c r="AE15" s="21" t="s">
        <v>111</v>
      </c>
      <c r="AF15" s="20" t="s">
        <v>57</v>
      </c>
      <c r="AG15" s="20" t="s">
        <v>58</v>
      </c>
      <c r="AH15" s="20" t="s">
        <v>58</v>
      </c>
      <c r="AI15" s="20" t="s">
        <v>58</v>
      </c>
      <c r="AJ15" s="5"/>
      <c r="AK15" s="5"/>
      <c r="AL15" s="5"/>
      <c r="AM15" s="5"/>
      <c r="AN15" s="5"/>
      <c r="AO15" s="5"/>
      <c r="AP15" s="5"/>
      <c r="AQ15" s="5"/>
      <c r="AR15" s="5"/>
      <c r="AS15" s="5"/>
      <c r="AT15" s="5"/>
      <c r="AU15" s="5"/>
      <c r="AV15" s="5"/>
      <c r="AW15" s="5"/>
      <c r="AX15" s="5"/>
      <c r="AY15" s="5"/>
      <c r="AZ15" s="5"/>
      <c r="BA15" s="5"/>
    </row>
    <row r="16" spans="1:53" ht="78.75" customHeight="1" x14ac:dyDescent="0.25">
      <c r="A16" s="49">
        <v>8</v>
      </c>
      <c r="B16" s="49" t="s">
        <v>43</v>
      </c>
      <c r="C16" s="49">
        <v>2019</v>
      </c>
      <c r="D16" s="49" t="s">
        <v>44</v>
      </c>
      <c r="E16" s="49"/>
      <c r="F16" s="49" t="s">
        <v>102</v>
      </c>
      <c r="G16" s="49" t="s">
        <v>103</v>
      </c>
      <c r="H16" s="50" t="s">
        <v>104</v>
      </c>
      <c r="I16" s="51"/>
      <c r="J16" s="52" t="s">
        <v>112</v>
      </c>
      <c r="K16" s="52" t="s">
        <v>106</v>
      </c>
      <c r="L16" s="53" t="s">
        <v>50</v>
      </c>
      <c r="M16" s="54" t="s">
        <v>113</v>
      </c>
      <c r="N16" s="55" t="s">
        <v>114</v>
      </c>
      <c r="O16" s="54" t="s">
        <v>115</v>
      </c>
      <c r="P16" s="54">
        <v>1</v>
      </c>
      <c r="Q16" s="56">
        <v>46113</v>
      </c>
      <c r="R16" s="56">
        <v>46387</v>
      </c>
      <c r="S16" s="57">
        <v>40.5</v>
      </c>
      <c r="T16" s="54" t="s">
        <v>110</v>
      </c>
      <c r="U16" s="54"/>
      <c r="V16" s="58">
        <v>0.1</v>
      </c>
      <c r="W16" s="59" t="s">
        <v>4136</v>
      </c>
      <c r="X16" s="64">
        <v>0</v>
      </c>
      <c r="Y16" s="61">
        <v>46153</v>
      </c>
      <c r="Z16" s="62" t="s">
        <v>4137</v>
      </c>
      <c r="AA16" s="58">
        <v>0</v>
      </c>
      <c r="AB16" s="63" t="s">
        <v>3584</v>
      </c>
      <c r="AC16" s="27">
        <v>46181</v>
      </c>
      <c r="AD16" s="25">
        <v>0</v>
      </c>
      <c r="AE16" s="22" t="s">
        <v>70</v>
      </c>
      <c r="AF16" s="22" t="s">
        <v>61</v>
      </c>
      <c r="AG16" s="20" t="s">
        <v>58</v>
      </c>
      <c r="AH16" s="20" t="s">
        <v>58</v>
      </c>
      <c r="AI16" s="20" t="s">
        <v>58</v>
      </c>
      <c r="AJ16" s="5"/>
      <c r="AK16" s="5"/>
      <c r="AL16" s="5"/>
      <c r="AM16" s="5"/>
      <c r="AN16" s="5"/>
      <c r="AO16" s="5"/>
      <c r="AP16" s="5"/>
      <c r="AQ16" s="5"/>
      <c r="AR16" s="5"/>
      <c r="AS16" s="5"/>
      <c r="AT16" s="5"/>
      <c r="AU16" s="5"/>
      <c r="AV16" s="5"/>
      <c r="AW16" s="5"/>
      <c r="AX16" s="5"/>
      <c r="AY16" s="5"/>
      <c r="AZ16" s="5"/>
      <c r="BA16" s="5"/>
    </row>
    <row r="17" spans="1:53" ht="78.75" customHeight="1" x14ac:dyDescent="0.25">
      <c r="A17" s="49">
        <v>9</v>
      </c>
      <c r="B17" s="49" t="s">
        <v>43</v>
      </c>
      <c r="C17" s="49">
        <v>2019</v>
      </c>
      <c r="D17" s="49" t="s">
        <v>44</v>
      </c>
      <c r="E17" s="49"/>
      <c r="F17" s="49" t="s">
        <v>116</v>
      </c>
      <c r="G17" s="49" t="s">
        <v>103</v>
      </c>
      <c r="H17" s="50" t="s">
        <v>117</v>
      </c>
      <c r="I17" s="51"/>
      <c r="J17" s="52" t="s">
        <v>118</v>
      </c>
      <c r="K17" s="52" t="s">
        <v>119</v>
      </c>
      <c r="L17" s="53" t="s">
        <v>50</v>
      </c>
      <c r="M17" s="54" t="s">
        <v>120</v>
      </c>
      <c r="N17" s="55" t="s">
        <v>121</v>
      </c>
      <c r="O17" s="54" t="s">
        <v>122</v>
      </c>
      <c r="P17" s="54">
        <v>1</v>
      </c>
      <c r="Q17" s="56">
        <v>46023</v>
      </c>
      <c r="R17" s="56">
        <v>46142</v>
      </c>
      <c r="S17" s="57">
        <v>17.849999999999998</v>
      </c>
      <c r="T17" s="54" t="s">
        <v>110</v>
      </c>
      <c r="U17" s="54" t="s">
        <v>123</v>
      </c>
      <c r="V17" s="58">
        <v>1</v>
      </c>
      <c r="W17" s="59" t="s">
        <v>4138</v>
      </c>
      <c r="X17" s="60" t="s">
        <v>4139</v>
      </c>
      <c r="Y17" s="61">
        <v>46153</v>
      </c>
      <c r="Z17" s="62" t="s">
        <v>4140</v>
      </c>
      <c r="AA17" s="58">
        <v>1</v>
      </c>
      <c r="AB17" s="63" t="s">
        <v>3590</v>
      </c>
      <c r="AC17" s="27">
        <v>46181</v>
      </c>
      <c r="AD17" s="28">
        <v>1</v>
      </c>
      <c r="AE17" s="25" t="s">
        <v>124</v>
      </c>
      <c r="AF17" s="20" t="s">
        <v>125</v>
      </c>
      <c r="AG17" s="20" t="s">
        <v>58</v>
      </c>
      <c r="AH17" s="20" t="s">
        <v>60</v>
      </c>
      <c r="AI17" s="20" t="s">
        <v>101</v>
      </c>
      <c r="AJ17" s="5"/>
      <c r="AK17" s="5"/>
      <c r="AL17" s="5"/>
      <c r="AM17" s="5"/>
      <c r="AN17" s="5"/>
      <c r="AO17" s="5"/>
      <c r="AP17" s="5"/>
      <c r="AQ17" s="5"/>
      <c r="AR17" s="5"/>
      <c r="AS17" s="5"/>
      <c r="AT17" s="5"/>
      <c r="AU17" s="5"/>
      <c r="AV17" s="5"/>
      <c r="AW17" s="5"/>
      <c r="AX17" s="5"/>
      <c r="AY17" s="5"/>
      <c r="AZ17" s="5"/>
      <c r="BA17" s="5"/>
    </row>
    <row r="18" spans="1:53" ht="78.75" customHeight="1" x14ac:dyDescent="0.25">
      <c r="A18" s="49">
        <v>10</v>
      </c>
      <c r="B18" s="49" t="s">
        <v>43</v>
      </c>
      <c r="C18" s="49">
        <v>2019</v>
      </c>
      <c r="D18" s="49" t="s">
        <v>44</v>
      </c>
      <c r="E18" s="49"/>
      <c r="F18" s="49" t="s">
        <v>126</v>
      </c>
      <c r="G18" s="49" t="s">
        <v>103</v>
      </c>
      <c r="H18" s="50" t="s">
        <v>127</v>
      </c>
      <c r="I18" s="51"/>
      <c r="J18" s="52" t="s">
        <v>128</v>
      </c>
      <c r="K18" s="52" t="s">
        <v>129</v>
      </c>
      <c r="L18" s="53" t="s">
        <v>50</v>
      </c>
      <c r="M18" s="54" t="s">
        <v>130</v>
      </c>
      <c r="N18" s="55" t="s">
        <v>131</v>
      </c>
      <c r="O18" s="54" t="s">
        <v>132</v>
      </c>
      <c r="P18" s="54">
        <v>1</v>
      </c>
      <c r="Q18" s="56">
        <v>46023</v>
      </c>
      <c r="R18" s="56">
        <v>46142</v>
      </c>
      <c r="S18" s="57">
        <v>17.849999999999998</v>
      </c>
      <c r="T18" s="54" t="s">
        <v>110</v>
      </c>
      <c r="U18" s="54" t="s">
        <v>123</v>
      </c>
      <c r="V18" s="58">
        <v>0.5</v>
      </c>
      <c r="W18" s="59" t="s">
        <v>4141</v>
      </c>
      <c r="X18" s="60" t="s">
        <v>4142</v>
      </c>
      <c r="Y18" s="61">
        <v>46153</v>
      </c>
      <c r="Z18" s="62" t="s">
        <v>4143</v>
      </c>
      <c r="AA18" s="58">
        <v>0.5</v>
      </c>
      <c r="AB18" s="63" t="s">
        <v>3584</v>
      </c>
      <c r="AC18" s="27">
        <v>46181</v>
      </c>
      <c r="AD18" s="28">
        <v>0.5</v>
      </c>
      <c r="AE18" s="29" t="s">
        <v>133</v>
      </c>
      <c r="AF18" s="20" t="s">
        <v>57</v>
      </c>
      <c r="AG18" s="20" t="s">
        <v>58</v>
      </c>
      <c r="AH18" s="20" t="s">
        <v>58</v>
      </c>
      <c r="AI18" s="20" t="s">
        <v>58</v>
      </c>
      <c r="AJ18" s="5"/>
      <c r="AK18" s="5"/>
      <c r="AL18" s="5"/>
      <c r="AM18" s="5"/>
      <c r="AN18" s="5"/>
      <c r="AO18" s="5"/>
      <c r="AP18" s="5"/>
      <c r="AQ18" s="5"/>
      <c r="AR18" s="5"/>
      <c r="AS18" s="5"/>
      <c r="AT18" s="5"/>
      <c r="AU18" s="5"/>
      <c r="AV18" s="5"/>
      <c r="AW18" s="5"/>
      <c r="AX18" s="5"/>
      <c r="AY18" s="5"/>
      <c r="AZ18" s="5"/>
      <c r="BA18" s="5"/>
    </row>
    <row r="19" spans="1:53" ht="78.75" customHeight="1" x14ac:dyDescent="0.25">
      <c r="A19" s="49">
        <v>11</v>
      </c>
      <c r="B19" s="49" t="s">
        <v>43</v>
      </c>
      <c r="C19" s="49">
        <v>2018</v>
      </c>
      <c r="D19" s="49" t="s">
        <v>44</v>
      </c>
      <c r="E19" s="49"/>
      <c r="F19" s="49" t="s">
        <v>134</v>
      </c>
      <c r="G19" s="49" t="s">
        <v>135</v>
      </c>
      <c r="H19" s="50" t="s">
        <v>136</v>
      </c>
      <c r="I19" s="51"/>
      <c r="J19" s="52" t="s">
        <v>137</v>
      </c>
      <c r="K19" s="52" t="s">
        <v>137</v>
      </c>
      <c r="L19" s="53" t="s">
        <v>50</v>
      </c>
      <c r="M19" s="65" t="s">
        <v>138</v>
      </c>
      <c r="N19" s="66" t="s">
        <v>139</v>
      </c>
      <c r="O19" s="65" t="s">
        <v>140</v>
      </c>
      <c r="P19" s="65">
        <v>1</v>
      </c>
      <c r="Q19" s="67">
        <v>43467</v>
      </c>
      <c r="R19" s="67">
        <v>43524</v>
      </c>
      <c r="S19" s="68">
        <v>8.4</v>
      </c>
      <c r="T19" s="65" t="s">
        <v>141</v>
      </c>
      <c r="U19" s="65" t="s">
        <v>142</v>
      </c>
      <c r="V19" s="58">
        <v>1</v>
      </c>
      <c r="W19" s="59" t="s">
        <v>3744</v>
      </c>
      <c r="X19" s="60" t="s">
        <v>138</v>
      </c>
      <c r="Y19" s="61">
        <v>46153</v>
      </c>
      <c r="Z19" s="62" t="s">
        <v>3745</v>
      </c>
      <c r="AA19" s="58">
        <v>0</v>
      </c>
      <c r="AB19" s="63" t="s">
        <v>3666</v>
      </c>
      <c r="AC19" s="19">
        <v>46157</v>
      </c>
      <c r="AD19" s="20">
        <v>0</v>
      </c>
      <c r="AE19" s="20" t="s">
        <v>70</v>
      </c>
      <c r="AF19" s="20" t="s">
        <v>95</v>
      </c>
      <c r="AG19" s="20" t="s">
        <v>58</v>
      </c>
      <c r="AH19" s="20" t="s">
        <v>58</v>
      </c>
      <c r="AI19" s="20" t="s">
        <v>58</v>
      </c>
      <c r="AJ19" s="5"/>
      <c r="AK19" s="5"/>
      <c r="AL19" s="5"/>
      <c r="AM19" s="5"/>
      <c r="AN19" s="5"/>
      <c r="AO19" s="5"/>
      <c r="AP19" s="5"/>
      <c r="AQ19" s="5"/>
      <c r="AR19" s="5"/>
      <c r="AS19" s="5"/>
      <c r="AT19" s="5"/>
      <c r="AU19" s="5"/>
      <c r="AV19" s="5"/>
      <c r="AW19" s="5"/>
      <c r="AX19" s="5"/>
      <c r="AY19" s="5"/>
      <c r="AZ19" s="5"/>
      <c r="BA19" s="5"/>
    </row>
    <row r="20" spans="1:53" ht="78.75" customHeight="1" x14ac:dyDescent="0.25">
      <c r="A20" s="49">
        <v>12</v>
      </c>
      <c r="B20" s="49" t="s">
        <v>43</v>
      </c>
      <c r="C20" s="49">
        <v>2018</v>
      </c>
      <c r="D20" s="49" t="s">
        <v>143</v>
      </c>
      <c r="E20" s="49"/>
      <c r="F20" s="49" t="s">
        <v>134</v>
      </c>
      <c r="G20" s="49" t="s">
        <v>135</v>
      </c>
      <c r="H20" s="50" t="s">
        <v>136</v>
      </c>
      <c r="I20" s="51" t="s">
        <v>144</v>
      </c>
      <c r="J20" s="52" t="s">
        <v>137</v>
      </c>
      <c r="K20" s="52" t="s">
        <v>137</v>
      </c>
      <c r="L20" s="53" t="s">
        <v>50</v>
      </c>
      <c r="M20" s="65" t="s">
        <v>145</v>
      </c>
      <c r="N20" s="66" t="s">
        <v>146</v>
      </c>
      <c r="O20" s="65" t="s">
        <v>147</v>
      </c>
      <c r="P20" s="65">
        <v>1</v>
      </c>
      <c r="Q20" s="67">
        <v>43525</v>
      </c>
      <c r="R20" s="67">
        <v>44353</v>
      </c>
      <c r="S20" s="68">
        <v>122.25</v>
      </c>
      <c r="T20" s="65" t="s">
        <v>148</v>
      </c>
      <c r="U20" s="65"/>
      <c r="V20" s="58">
        <v>1</v>
      </c>
      <c r="W20" s="59" t="s">
        <v>3760</v>
      </c>
      <c r="X20" s="60" t="s">
        <v>3761</v>
      </c>
      <c r="Y20" s="61">
        <v>46153</v>
      </c>
      <c r="Z20" s="62" t="s">
        <v>3762</v>
      </c>
      <c r="AA20" s="58">
        <v>1</v>
      </c>
      <c r="AB20" s="63" t="s">
        <v>3590</v>
      </c>
      <c r="AC20" s="19">
        <v>46157</v>
      </c>
      <c r="AD20" s="20">
        <v>1</v>
      </c>
      <c r="AE20" s="25" t="s">
        <v>149</v>
      </c>
      <c r="AF20" s="20" t="s">
        <v>100</v>
      </c>
      <c r="AG20" s="20" t="s">
        <v>58</v>
      </c>
      <c r="AH20" s="20" t="s">
        <v>60</v>
      </c>
      <c r="AI20" s="20" t="s">
        <v>101</v>
      </c>
      <c r="AJ20" s="5"/>
      <c r="AK20" s="5"/>
      <c r="AL20" s="5"/>
      <c r="AM20" s="5"/>
      <c r="AN20" s="5"/>
      <c r="AO20" s="5"/>
      <c r="AP20" s="5"/>
      <c r="AQ20" s="5"/>
      <c r="AR20" s="5"/>
      <c r="AS20" s="5"/>
      <c r="AT20" s="5"/>
      <c r="AU20" s="5"/>
      <c r="AV20" s="5"/>
      <c r="AW20" s="5"/>
      <c r="AX20" s="5"/>
      <c r="AY20" s="5"/>
      <c r="AZ20" s="5"/>
      <c r="BA20" s="5"/>
    </row>
    <row r="21" spans="1:53" ht="78.75" customHeight="1" x14ac:dyDescent="0.25">
      <c r="A21" s="49">
        <v>13</v>
      </c>
      <c r="B21" s="49" t="s">
        <v>43</v>
      </c>
      <c r="C21" s="49">
        <v>2018</v>
      </c>
      <c r="D21" s="49" t="s">
        <v>44</v>
      </c>
      <c r="E21" s="49"/>
      <c r="F21" s="49" t="s">
        <v>134</v>
      </c>
      <c r="G21" s="49" t="s">
        <v>135</v>
      </c>
      <c r="H21" s="50" t="s">
        <v>136</v>
      </c>
      <c r="I21" s="51"/>
      <c r="J21" s="52" t="s">
        <v>137</v>
      </c>
      <c r="K21" s="52" t="s">
        <v>137</v>
      </c>
      <c r="L21" s="53" t="s">
        <v>50</v>
      </c>
      <c r="M21" s="54" t="s">
        <v>150</v>
      </c>
      <c r="N21" s="55" t="s">
        <v>151</v>
      </c>
      <c r="O21" s="54" t="s">
        <v>152</v>
      </c>
      <c r="P21" s="54">
        <v>12</v>
      </c>
      <c r="Q21" s="56">
        <v>46023</v>
      </c>
      <c r="R21" s="56">
        <v>46387</v>
      </c>
      <c r="S21" s="57">
        <v>54</v>
      </c>
      <c r="T21" s="54" t="s">
        <v>141</v>
      </c>
      <c r="U21" s="54"/>
      <c r="V21" s="58">
        <v>0</v>
      </c>
      <c r="W21" s="59">
        <v>0</v>
      </c>
      <c r="X21" s="64">
        <v>0</v>
      </c>
      <c r="Y21" s="61">
        <v>46153</v>
      </c>
      <c r="Z21" s="62" t="s">
        <v>3676</v>
      </c>
      <c r="AA21" s="58">
        <v>0</v>
      </c>
      <c r="AB21" s="63" t="s">
        <v>3584</v>
      </c>
      <c r="AC21" s="19">
        <v>46157</v>
      </c>
      <c r="AD21" s="20">
        <v>0</v>
      </c>
      <c r="AE21" s="20" t="s">
        <v>70</v>
      </c>
      <c r="AF21" s="22" t="s">
        <v>61</v>
      </c>
      <c r="AG21" s="20" t="s">
        <v>58</v>
      </c>
      <c r="AH21" s="20" t="s">
        <v>58</v>
      </c>
      <c r="AI21" s="20" t="s">
        <v>58</v>
      </c>
      <c r="AJ21" s="5"/>
      <c r="AK21" s="5"/>
      <c r="AL21" s="5"/>
      <c r="AM21" s="5"/>
      <c r="AN21" s="5"/>
      <c r="AO21" s="5"/>
      <c r="AP21" s="5"/>
      <c r="AQ21" s="5"/>
      <c r="AR21" s="5"/>
      <c r="AS21" s="5"/>
      <c r="AT21" s="5"/>
      <c r="AU21" s="5"/>
      <c r="AV21" s="5"/>
      <c r="AW21" s="5"/>
      <c r="AX21" s="5"/>
      <c r="AY21" s="5"/>
      <c r="AZ21" s="5"/>
      <c r="BA21" s="5"/>
    </row>
    <row r="22" spans="1:53" ht="78.75" customHeight="1" x14ac:dyDescent="0.25">
      <c r="A22" s="49">
        <v>14</v>
      </c>
      <c r="B22" s="49" t="s">
        <v>43</v>
      </c>
      <c r="C22" s="49">
        <v>2018</v>
      </c>
      <c r="D22" s="49" t="s">
        <v>44</v>
      </c>
      <c r="E22" s="49"/>
      <c r="F22" s="49" t="s">
        <v>153</v>
      </c>
      <c r="G22" s="49" t="s">
        <v>46</v>
      </c>
      <c r="H22" s="50" t="s">
        <v>154</v>
      </c>
      <c r="I22" s="51"/>
      <c r="J22" s="52" t="s">
        <v>155</v>
      </c>
      <c r="K22" s="52" t="s">
        <v>156</v>
      </c>
      <c r="L22" s="53" t="s">
        <v>50</v>
      </c>
      <c r="M22" s="54" t="s">
        <v>157</v>
      </c>
      <c r="N22" s="55" t="s">
        <v>158</v>
      </c>
      <c r="O22" s="54" t="s">
        <v>159</v>
      </c>
      <c r="P22" s="54">
        <v>1</v>
      </c>
      <c r="Q22" s="56">
        <v>46143</v>
      </c>
      <c r="R22" s="56">
        <v>46387</v>
      </c>
      <c r="S22" s="57">
        <v>36</v>
      </c>
      <c r="T22" s="54" t="s">
        <v>69</v>
      </c>
      <c r="U22" s="54"/>
      <c r="V22" s="58">
        <v>0</v>
      </c>
      <c r="W22" s="59" t="s">
        <v>3944</v>
      </c>
      <c r="X22" s="60" t="s">
        <v>3945</v>
      </c>
      <c r="Y22" s="61">
        <v>46153</v>
      </c>
      <c r="Z22" s="62" t="s">
        <v>3946</v>
      </c>
      <c r="AA22" s="58">
        <v>0</v>
      </c>
      <c r="AB22" s="63" t="s">
        <v>3584</v>
      </c>
      <c r="AC22" s="19">
        <v>46170</v>
      </c>
      <c r="AD22" s="20">
        <v>0</v>
      </c>
      <c r="AE22" s="20" t="s">
        <v>70</v>
      </c>
      <c r="AF22" s="22" t="s">
        <v>61</v>
      </c>
      <c r="AG22" s="20" t="s">
        <v>58</v>
      </c>
      <c r="AH22" s="20" t="s">
        <v>58</v>
      </c>
      <c r="AI22" s="20" t="s">
        <v>58</v>
      </c>
      <c r="AJ22" s="5"/>
      <c r="AK22" s="5"/>
      <c r="AL22" s="5"/>
      <c r="AM22" s="5"/>
      <c r="AN22" s="5"/>
      <c r="AO22" s="5"/>
      <c r="AP22" s="5"/>
      <c r="AQ22" s="5"/>
      <c r="AR22" s="5"/>
      <c r="AS22" s="5"/>
      <c r="AT22" s="5"/>
      <c r="AU22" s="5"/>
      <c r="AV22" s="5"/>
      <c r="AW22" s="5"/>
      <c r="AX22" s="5"/>
      <c r="AY22" s="5"/>
      <c r="AZ22" s="5"/>
      <c r="BA22" s="5"/>
    </row>
    <row r="23" spans="1:53" ht="78.75" customHeight="1" x14ac:dyDescent="0.25">
      <c r="A23" s="49">
        <v>15</v>
      </c>
      <c r="B23" s="49" t="s">
        <v>43</v>
      </c>
      <c r="C23" s="49">
        <v>2018</v>
      </c>
      <c r="D23" s="49" t="s">
        <v>44</v>
      </c>
      <c r="E23" s="49"/>
      <c r="F23" s="49" t="s">
        <v>153</v>
      </c>
      <c r="G23" s="49" t="s">
        <v>46</v>
      </c>
      <c r="H23" s="50" t="s">
        <v>154</v>
      </c>
      <c r="I23" s="51"/>
      <c r="J23" s="52" t="s">
        <v>155</v>
      </c>
      <c r="K23" s="52" t="s">
        <v>156</v>
      </c>
      <c r="L23" s="53" t="s">
        <v>50</v>
      </c>
      <c r="M23" s="54" t="s">
        <v>160</v>
      </c>
      <c r="N23" s="55" t="s">
        <v>161</v>
      </c>
      <c r="O23" s="54" t="s">
        <v>162</v>
      </c>
      <c r="P23" s="54">
        <v>1</v>
      </c>
      <c r="Q23" s="56">
        <v>46143</v>
      </c>
      <c r="R23" s="56">
        <v>46387</v>
      </c>
      <c r="S23" s="57">
        <v>36</v>
      </c>
      <c r="T23" s="54" t="s">
        <v>163</v>
      </c>
      <c r="U23" s="54"/>
      <c r="V23" s="58">
        <v>0</v>
      </c>
      <c r="W23" s="59" t="s">
        <v>3944</v>
      </c>
      <c r="X23" s="60" t="s">
        <v>3947</v>
      </c>
      <c r="Y23" s="61">
        <v>46153</v>
      </c>
      <c r="Z23" s="62" t="s">
        <v>3946</v>
      </c>
      <c r="AA23" s="58">
        <v>0</v>
      </c>
      <c r="AB23" s="63" t="s">
        <v>3584</v>
      </c>
      <c r="AC23" s="19">
        <v>46157</v>
      </c>
      <c r="AD23" s="20">
        <v>0</v>
      </c>
      <c r="AE23" s="20" t="s">
        <v>70</v>
      </c>
      <c r="AF23" s="22" t="s">
        <v>61</v>
      </c>
      <c r="AG23" s="20" t="s">
        <v>58</v>
      </c>
      <c r="AH23" s="20" t="s">
        <v>58</v>
      </c>
      <c r="AI23" s="20" t="s">
        <v>58</v>
      </c>
      <c r="AJ23" s="5"/>
      <c r="AK23" s="5"/>
      <c r="AL23" s="5"/>
      <c r="AM23" s="5"/>
      <c r="AN23" s="5"/>
      <c r="AO23" s="5"/>
      <c r="AP23" s="5"/>
      <c r="AQ23" s="5"/>
      <c r="AR23" s="5"/>
      <c r="AS23" s="5"/>
      <c r="AT23" s="5"/>
      <c r="AU23" s="5"/>
      <c r="AV23" s="5"/>
      <c r="AW23" s="5"/>
      <c r="AX23" s="5"/>
      <c r="AY23" s="5"/>
      <c r="AZ23" s="5"/>
      <c r="BA23" s="5"/>
    </row>
    <row r="24" spans="1:53" ht="78.75" customHeight="1" x14ac:dyDescent="0.25">
      <c r="A24" s="49">
        <v>16</v>
      </c>
      <c r="B24" s="49" t="s">
        <v>43</v>
      </c>
      <c r="C24" s="49">
        <v>2019</v>
      </c>
      <c r="D24" s="49" t="s">
        <v>44</v>
      </c>
      <c r="E24" s="49"/>
      <c r="F24" s="49" t="s">
        <v>164</v>
      </c>
      <c r="G24" s="49" t="s">
        <v>103</v>
      </c>
      <c r="H24" s="50" t="s">
        <v>165</v>
      </c>
      <c r="I24" s="51"/>
      <c r="J24" s="52" t="s">
        <v>166</v>
      </c>
      <c r="K24" s="52" t="s">
        <v>167</v>
      </c>
      <c r="L24" s="53" t="s">
        <v>50</v>
      </c>
      <c r="M24" s="54" t="s">
        <v>168</v>
      </c>
      <c r="N24" s="55" t="s">
        <v>169</v>
      </c>
      <c r="O24" s="54" t="s">
        <v>170</v>
      </c>
      <c r="P24" s="54">
        <v>1</v>
      </c>
      <c r="Q24" s="56">
        <v>46023</v>
      </c>
      <c r="R24" s="56">
        <v>46142</v>
      </c>
      <c r="S24" s="57">
        <v>17.849999999999998</v>
      </c>
      <c r="T24" s="54" t="s">
        <v>110</v>
      </c>
      <c r="U24" s="54" t="s">
        <v>123</v>
      </c>
      <c r="V24" s="58">
        <v>0.5</v>
      </c>
      <c r="W24" s="59" t="s">
        <v>4144</v>
      </c>
      <c r="X24" s="60" t="s">
        <v>4145</v>
      </c>
      <c r="Y24" s="61">
        <v>46153</v>
      </c>
      <c r="Z24" s="62" t="s">
        <v>4146</v>
      </c>
      <c r="AA24" s="58">
        <v>0</v>
      </c>
      <c r="AB24" s="63" t="s">
        <v>3584</v>
      </c>
      <c r="AC24" s="27">
        <v>46181</v>
      </c>
      <c r="AD24" s="26">
        <v>0.25</v>
      </c>
      <c r="AE24" s="25" t="s">
        <v>171</v>
      </c>
      <c r="AF24" s="20" t="s">
        <v>57</v>
      </c>
      <c r="AG24" s="20" t="s">
        <v>58</v>
      </c>
      <c r="AH24" s="20" t="s">
        <v>58</v>
      </c>
      <c r="AI24" s="20" t="s">
        <v>58</v>
      </c>
      <c r="AJ24" s="5"/>
      <c r="AK24" s="5"/>
      <c r="AL24" s="5"/>
      <c r="AM24" s="5"/>
      <c r="AN24" s="5"/>
      <c r="AO24" s="5"/>
      <c r="AP24" s="5"/>
      <c r="AQ24" s="5"/>
      <c r="AR24" s="5"/>
      <c r="AS24" s="5"/>
      <c r="AT24" s="5"/>
      <c r="AU24" s="5"/>
      <c r="AV24" s="5"/>
      <c r="AW24" s="5"/>
      <c r="AX24" s="5"/>
      <c r="AY24" s="5"/>
      <c r="AZ24" s="5"/>
      <c r="BA24" s="5"/>
    </row>
    <row r="25" spans="1:53" ht="78.75" customHeight="1" x14ac:dyDescent="0.25">
      <c r="A25" s="49">
        <v>17</v>
      </c>
      <c r="B25" s="49" t="s">
        <v>43</v>
      </c>
      <c r="C25" s="49">
        <v>2019</v>
      </c>
      <c r="D25" s="49" t="s">
        <v>44</v>
      </c>
      <c r="E25" s="49"/>
      <c r="F25" s="49" t="s">
        <v>164</v>
      </c>
      <c r="G25" s="49" t="s">
        <v>103</v>
      </c>
      <c r="H25" s="50" t="s">
        <v>165</v>
      </c>
      <c r="I25" s="51"/>
      <c r="J25" s="52" t="s">
        <v>172</v>
      </c>
      <c r="K25" s="52" t="s">
        <v>173</v>
      </c>
      <c r="L25" s="53" t="s">
        <v>50</v>
      </c>
      <c r="M25" s="54" t="s">
        <v>174</v>
      </c>
      <c r="N25" s="55" t="s">
        <v>175</v>
      </c>
      <c r="O25" s="54" t="s">
        <v>176</v>
      </c>
      <c r="P25" s="54">
        <v>1</v>
      </c>
      <c r="Q25" s="56">
        <v>46023</v>
      </c>
      <c r="R25" s="56">
        <v>46142</v>
      </c>
      <c r="S25" s="57">
        <v>17.849999999999998</v>
      </c>
      <c r="T25" s="54" t="s">
        <v>110</v>
      </c>
      <c r="U25" s="54" t="s">
        <v>123</v>
      </c>
      <c r="V25" s="58">
        <v>1</v>
      </c>
      <c r="W25" s="59" t="s">
        <v>4147</v>
      </c>
      <c r="X25" s="60" t="s">
        <v>4148</v>
      </c>
      <c r="Y25" s="61">
        <v>46153</v>
      </c>
      <c r="Z25" s="62" t="s">
        <v>4149</v>
      </c>
      <c r="AA25" s="58">
        <v>0.5</v>
      </c>
      <c r="AB25" s="63" t="s">
        <v>3584</v>
      </c>
      <c r="AC25" s="27">
        <v>46181</v>
      </c>
      <c r="AD25" s="30">
        <v>0.5</v>
      </c>
      <c r="AE25" s="25" t="s">
        <v>177</v>
      </c>
      <c r="AF25" s="20" t="s">
        <v>57</v>
      </c>
      <c r="AG25" s="20" t="s">
        <v>58</v>
      </c>
      <c r="AH25" s="20" t="s">
        <v>58</v>
      </c>
      <c r="AI25" s="20" t="s">
        <v>58</v>
      </c>
      <c r="AJ25" s="5"/>
      <c r="AK25" s="5"/>
      <c r="AL25" s="5"/>
      <c r="AM25" s="5"/>
      <c r="AN25" s="5"/>
      <c r="AO25" s="5"/>
      <c r="AP25" s="5"/>
      <c r="AQ25" s="5"/>
      <c r="AR25" s="5"/>
      <c r="AS25" s="5"/>
      <c r="AT25" s="5"/>
      <c r="AU25" s="5"/>
      <c r="AV25" s="5"/>
      <c r="AW25" s="5"/>
      <c r="AX25" s="5"/>
      <c r="AY25" s="5"/>
      <c r="AZ25" s="5"/>
      <c r="BA25" s="5"/>
    </row>
    <row r="26" spans="1:53" ht="78.75" customHeight="1" x14ac:dyDescent="0.25">
      <c r="A26" s="49">
        <v>18</v>
      </c>
      <c r="B26" s="49" t="s">
        <v>43</v>
      </c>
      <c r="C26" s="49">
        <v>2019</v>
      </c>
      <c r="D26" s="49" t="s">
        <v>44</v>
      </c>
      <c r="E26" s="49"/>
      <c r="F26" s="49" t="s">
        <v>178</v>
      </c>
      <c r="G26" s="49" t="s">
        <v>103</v>
      </c>
      <c r="H26" s="50" t="s">
        <v>179</v>
      </c>
      <c r="I26" s="51"/>
      <c r="J26" s="52" t="s">
        <v>180</v>
      </c>
      <c r="K26" s="52" t="s">
        <v>181</v>
      </c>
      <c r="L26" s="53" t="s">
        <v>50</v>
      </c>
      <c r="M26" s="54" t="s">
        <v>182</v>
      </c>
      <c r="N26" s="55" t="s">
        <v>183</v>
      </c>
      <c r="O26" s="54" t="s">
        <v>184</v>
      </c>
      <c r="P26" s="54">
        <v>1</v>
      </c>
      <c r="Q26" s="56">
        <v>46023</v>
      </c>
      <c r="R26" s="56">
        <v>46173</v>
      </c>
      <c r="S26" s="57">
        <v>22.5</v>
      </c>
      <c r="T26" s="54" t="s">
        <v>110</v>
      </c>
      <c r="U26" s="54" t="s">
        <v>123</v>
      </c>
      <c r="V26" s="58">
        <v>0.9</v>
      </c>
      <c r="W26" s="59" t="s">
        <v>4150</v>
      </c>
      <c r="X26" s="60" t="s">
        <v>4151</v>
      </c>
      <c r="Y26" s="61">
        <v>46153</v>
      </c>
      <c r="Z26" s="62" t="s">
        <v>4152</v>
      </c>
      <c r="AA26" s="58">
        <v>0.5</v>
      </c>
      <c r="AB26" s="63" t="s">
        <v>3584</v>
      </c>
      <c r="AC26" s="27">
        <v>46181</v>
      </c>
      <c r="AD26" s="26">
        <v>0.5</v>
      </c>
      <c r="AE26" s="25" t="s">
        <v>185</v>
      </c>
      <c r="AF26" s="20" t="s">
        <v>57</v>
      </c>
      <c r="AG26" s="20" t="s">
        <v>58</v>
      </c>
      <c r="AH26" s="20" t="s">
        <v>58</v>
      </c>
      <c r="AI26" s="20" t="s">
        <v>58</v>
      </c>
      <c r="AJ26" s="5"/>
      <c r="AK26" s="5"/>
      <c r="AL26" s="5"/>
      <c r="AM26" s="5"/>
      <c r="AN26" s="5"/>
      <c r="AO26" s="5"/>
      <c r="AP26" s="5"/>
      <c r="AQ26" s="5"/>
      <c r="AR26" s="5"/>
      <c r="AS26" s="5"/>
      <c r="AT26" s="5"/>
      <c r="AU26" s="5"/>
      <c r="AV26" s="5"/>
      <c r="AW26" s="5"/>
      <c r="AX26" s="5"/>
      <c r="AY26" s="5"/>
      <c r="AZ26" s="5"/>
      <c r="BA26" s="5"/>
    </row>
    <row r="27" spans="1:53" ht="78.75" customHeight="1" x14ac:dyDescent="0.25">
      <c r="A27" s="49">
        <v>19</v>
      </c>
      <c r="B27" s="49" t="s">
        <v>43</v>
      </c>
      <c r="C27" s="49">
        <v>2019</v>
      </c>
      <c r="D27" s="49" t="s">
        <v>44</v>
      </c>
      <c r="E27" s="49"/>
      <c r="F27" s="49" t="s">
        <v>186</v>
      </c>
      <c r="G27" s="49" t="s">
        <v>103</v>
      </c>
      <c r="H27" s="50" t="s">
        <v>187</v>
      </c>
      <c r="I27" s="51"/>
      <c r="J27" s="52" t="s">
        <v>188</v>
      </c>
      <c r="K27" s="52" t="s">
        <v>181</v>
      </c>
      <c r="L27" s="53" t="s">
        <v>50</v>
      </c>
      <c r="M27" s="54" t="s">
        <v>189</v>
      </c>
      <c r="N27" s="55" t="s">
        <v>190</v>
      </c>
      <c r="O27" s="54" t="s">
        <v>191</v>
      </c>
      <c r="P27" s="54">
        <v>1</v>
      </c>
      <c r="Q27" s="56">
        <v>46023</v>
      </c>
      <c r="R27" s="56">
        <v>46173</v>
      </c>
      <c r="S27" s="57">
        <v>22.5</v>
      </c>
      <c r="T27" s="54" t="s">
        <v>110</v>
      </c>
      <c r="U27" s="54" t="s">
        <v>123</v>
      </c>
      <c r="V27" s="58">
        <v>1</v>
      </c>
      <c r="W27" s="59" t="s">
        <v>4153</v>
      </c>
      <c r="X27" s="60" t="s">
        <v>4154</v>
      </c>
      <c r="Y27" s="61">
        <v>46153</v>
      </c>
      <c r="Z27" s="62" t="s">
        <v>4155</v>
      </c>
      <c r="AA27" s="58">
        <v>1</v>
      </c>
      <c r="AB27" s="63" t="s">
        <v>3590</v>
      </c>
      <c r="AC27" s="27">
        <v>46181</v>
      </c>
      <c r="AD27" s="26">
        <v>1</v>
      </c>
      <c r="AE27" s="25" t="s">
        <v>192</v>
      </c>
      <c r="AF27" s="25" t="s">
        <v>100</v>
      </c>
      <c r="AG27" s="20" t="s">
        <v>58</v>
      </c>
      <c r="AH27" s="20" t="s">
        <v>60</v>
      </c>
      <c r="AI27" s="20" t="s">
        <v>101</v>
      </c>
      <c r="AJ27" s="5"/>
      <c r="AK27" s="5"/>
      <c r="AL27" s="5"/>
      <c r="AM27" s="5"/>
      <c r="AN27" s="5"/>
      <c r="AO27" s="5"/>
      <c r="AP27" s="5"/>
      <c r="AQ27" s="5"/>
      <c r="AR27" s="5"/>
      <c r="AS27" s="5"/>
      <c r="AT27" s="5"/>
      <c r="AU27" s="5"/>
      <c r="AV27" s="5"/>
      <c r="AW27" s="5"/>
      <c r="AX27" s="5"/>
      <c r="AY27" s="5"/>
      <c r="AZ27" s="5"/>
      <c r="BA27" s="5"/>
    </row>
    <row r="28" spans="1:53" ht="78.75" customHeight="1" x14ac:dyDescent="0.25">
      <c r="A28" s="49">
        <v>20</v>
      </c>
      <c r="B28" s="49" t="s">
        <v>43</v>
      </c>
      <c r="C28" s="49">
        <v>2019</v>
      </c>
      <c r="D28" s="49" t="s">
        <v>44</v>
      </c>
      <c r="E28" s="49"/>
      <c r="F28" s="49" t="s">
        <v>186</v>
      </c>
      <c r="G28" s="49" t="s">
        <v>103</v>
      </c>
      <c r="H28" s="50" t="s">
        <v>187</v>
      </c>
      <c r="I28" s="51"/>
      <c r="J28" s="52" t="s">
        <v>193</v>
      </c>
      <c r="K28" s="52" t="s">
        <v>181</v>
      </c>
      <c r="L28" s="53" t="s">
        <v>50</v>
      </c>
      <c r="M28" s="54" t="s">
        <v>194</v>
      </c>
      <c r="N28" s="55" t="s">
        <v>195</v>
      </c>
      <c r="O28" s="54" t="s">
        <v>196</v>
      </c>
      <c r="P28" s="54">
        <v>2</v>
      </c>
      <c r="Q28" s="56">
        <v>46023</v>
      </c>
      <c r="R28" s="56">
        <v>46203</v>
      </c>
      <c r="S28" s="57">
        <v>26.85</v>
      </c>
      <c r="T28" s="54" t="s">
        <v>110</v>
      </c>
      <c r="U28" s="54"/>
      <c r="V28" s="58">
        <v>0.5</v>
      </c>
      <c r="W28" s="59" t="s">
        <v>4156</v>
      </c>
      <c r="X28" s="60" t="s">
        <v>4157</v>
      </c>
      <c r="Y28" s="61">
        <v>46153</v>
      </c>
      <c r="Z28" s="62" t="s">
        <v>4158</v>
      </c>
      <c r="AA28" s="58">
        <v>0.5</v>
      </c>
      <c r="AB28" s="63" t="s">
        <v>3584</v>
      </c>
      <c r="AC28" s="27">
        <v>46181</v>
      </c>
      <c r="AD28" s="26">
        <v>0.5</v>
      </c>
      <c r="AE28" s="25" t="s">
        <v>197</v>
      </c>
      <c r="AF28" s="20" t="s">
        <v>57</v>
      </c>
      <c r="AG28" s="20" t="s">
        <v>58</v>
      </c>
      <c r="AH28" s="20" t="s">
        <v>58</v>
      </c>
      <c r="AI28" s="20" t="s">
        <v>58</v>
      </c>
      <c r="AJ28" s="5"/>
      <c r="AK28" s="5"/>
      <c r="AL28" s="5"/>
      <c r="AM28" s="5"/>
      <c r="AN28" s="5"/>
      <c r="AO28" s="5"/>
      <c r="AP28" s="5"/>
      <c r="AQ28" s="5"/>
      <c r="AR28" s="5"/>
      <c r="AS28" s="5"/>
      <c r="AT28" s="5"/>
      <c r="AU28" s="5"/>
      <c r="AV28" s="5"/>
      <c r="AW28" s="5"/>
      <c r="AX28" s="5"/>
      <c r="AY28" s="5"/>
      <c r="AZ28" s="5"/>
      <c r="BA28" s="5"/>
    </row>
    <row r="29" spans="1:53" ht="78.75" customHeight="1" x14ac:dyDescent="0.25">
      <c r="A29" s="49">
        <v>21</v>
      </c>
      <c r="B29" s="49" t="s">
        <v>43</v>
      </c>
      <c r="C29" s="49">
        <v>2019</v>
      </c>
      <c r="D29" s="49" t="s">
        <v>44</v>
      </c>
      <c r="E29" s="49"/>
      <c r="F29" s="49" t="s">
        <v>186</v>
      </c>
      <c r="G29" s="49" t="s">
        <v>103</v>
      </c>
      <c r="H29" s="50" t="s">
        <v>187</v>
      </c>
      <c r="I29" s="51"/>
      <c r="J29" s="52" t="s">
        <v>198</v>
      </c>
      <c r="K29" s="52" t="s">
        <v>181</v>
      </c>
      <c r="L29" s="53" t="s">
        <v>50</v>
      </c>
      <c r="M29" s="54" t="s">
        <v>199</v>
      </c>
      <c r="N29" s="55" t="s">
        <v>200</v>
      </c>
      <c r="O29" s="54" t="s">
        <v>196</v>
      </c>
      <c r="P29" s="54">
        <v>1</v>
      </c>
      <c r="Q29" s="56">
        <v>46023</v>
      </c>
      <c r="R29" s="56">
        <v>46295</v>
      </c>
      <c r="S29" s="57">
        <v>40.35</v>
      </c>
      <c r="T29" s="54" t="s">
        <v>110</v>
      </c>
      <c r="U29" s="54"/>
      <c r="V29" s="58">
        <v>0.5</v>
      </c>
      <c r="W29" s="59" t="s">
        <v>4159</v>
      </c>
      <c r="X29" s="60" t="s">
        <v>4160</v>
      </c>
      <c r="Y29" s="61">
        <v>46153</v>
      </c>
      <c r="Z29" s="62" t="s">
        <v>4161</v>
      </c>
      <c r="AA29" s="58">
        <v>0.5</v>
      </c>
      <c r="AB29" s="63" t="s">
        <v>3584</v>
      </c>
      <c r="AC29" s="27">
        <v>46181</v>
      </c>
      <c r="AD29" s="26">
        <v>0.5</v>
      </c>
      <c r="AE29" s="25" t="s">
        <v>201</v>
      </c>
      <c r="AF29" s="20" t="s">
        <v>57</v>
      </c>
      <c r="AG29" s="20" t="s">
        <v>58</v>
      </c>
      <c r="AH29" s="20" t="s">
        <v>58</v>
      </c>
      <c r="AI29" s="20" t="s">
        <v>58</v>
      </c>
      <c r="AJ29" s="5"/>
      <c r="AK29" s="5"/>
      <c r="AL29" s="5"/>
      <c r="AM29" s="5"/>
      <c r="AN29" s="5"/>
      <c r="AO29" s="5"/>
      <c r="AP29" s="5"/>
      <c r="AQ29" s="5"/>
      <c r="AR29" s="5"/>
      <c r="AS29" s="5"/>
      <c r="AT29" s="5"/>
      <c r="AU29" s="5"/>
      <c r="AV29" s="5"/>
      <c r="AW29" s="5"/>
      <c r="AX29" s="5"/>
      <c r="AY29" s="5"/>
      <c r="AZ29" s="5"/>
      <c r="BA29" s="5"/>
    </row>
    <row r="30" spans="1:53" ht="78.75" customHeight="1" x14ac:dyDescent="0.25">
      <c r="A30" s="49">
        <v>22</v>
      </c>
      <c r="B30" s="49" t="s">
        <v>43</v>
      </c>
      <c r="C30" s="49">
        <v>2016</v>
      </c>
      <c r="D30" s="49" t="s">
        <v>44</v>
      </c>
      <c r="E30" s="49"/>
      <c r="F30" s="49" t="s">
        <v>202</v>
      </c>
      <c r="G30" s="49" t="s">
        <v>203</v>
      </c>
      <c r="H30" s="50" t="s">
        <v>204</v>
      </c>
      <c r="I30" s="51"/>
      <c r="J30" s="52" t="s">
        <v>205</v>
      </c>
      <c r="K30" s="52" t="s">
        <v>206</v>
      </c>
      <c r="L30" s="53" t="s">
        <v>50</v>
      </c>
      <c r="M30" s="65" t="s">
        <v>207</v>
      </c>
      <c r="N30" s="66" t="s">
        <v>208</v>
      </c>
      <c r="O30" s="65" t="s">
        <v>209</v>
      </c>
      <c r="P30" s="65">
        <v>1</v>
      </c>
      <c r="Q30" s="67">
        <v>44959</v>
      </c>
      <c r="R30" s="67">
        <v>45107</v>
      </c>
      <c r="S30" s="68">
        <v>22.2</v>
      </c>
      <c r="T30" s="65" t="s">
        <v>83</v>
      </c>
      <c r="U30" s="65" t="s">
        <v>210</v>
      </c>
      <c r="V30" s="58">
        <v>0</v>
      </c>
      <c r="W30" s="59" t="s">
        <v>4058</v>
      </c>
      <c r="X30" s="64">
        <v>0</v>
      </c>
      <c r="Y30" s="61">
        <v>46153</v>
      </c>
      <c r="Z30" s="62" t="s">
        <v>3583</v>
      </c>
      <c r="AA30" s="58">
        <v>0</v>
      </c>
      <c r="AB30" s="63" t="s">
        <v>3666</v>
      </c>
      <c r="AC30" s="19">
        <v>46157</v>
      </c>
      <c r="AD30" s="20">
        <v>0</v>
      </c>
      <c r="AE30" s="20" t="s">
        <v>211</v>
      </c>
      <c r="AF30" s="20" t="s">
        <v>95</v>
      </c>
      <c r="AG30" s="20" t="s">
        <v>58</v>
      </c>
      <c r="AH30" s="20" t="s">
        <v>58</v>
      </c>
      <c r="AI30" s="20" t="s">
        <v>58</v>
      </c>
      <c r="AJ30" s="5"/>
      <c r="AK30" s="5"/>
      <c r="AL30" s="5"/>
      <c r="AM30" s="5"/>
      <c r="AN30" s="5"/>
      <c r="AO30" s="5"/>
      <c r="AP30" s="5"/>
      <c r="AQ30" s="5"/>
      <c r="AR30" s="5"/>
      <c r="AS30" s="5"/>
      <c r="AT30" s="5"/>
      <c r="AU30" s="5"/>
      <c r="AV30" s="5"/>
      <c r="AW30" s="5"/>
      <c r="AX30" s="5"/>
      <c r="AY30" s="5"/>
      <c r="AZ30" s="5"/>
      <c r="BA30" s="5"/>
    </row>
    <row r="31" spans="1:53" ht="78.75" customHeight="1" x14ac:dyDescent="0.25">
      <c r="A31" s="49">
        <v>23</v>
      </c>
      <c r="B31" s="49" t="s">
        <v>43</v>
      </c>
      <c r="C31" s="49">
        <v>2016</v>
      </c>
      <c r="D31" s="49" t="s">
        <v>44</v>
      </c>
      <c r="E31" s="49"/>
      <c r="F31" s="49" t="s">
        <v>212</v>
      </c>
      <c r="G31" s="49" t="s">
        <v>213</v>
      </c>
      <c r="H31" s="50" t="s">
        <v>214</v>
      </c>
      <c r="I31" s="51" t="s">
        <v>215</v>
      </c>
      <c r="J31" s="52" t="s">
        <v>216</v>
      </c>
      <c r="K31" s="52" t="s">
        <v>216</v>
      </c>
      <c r="L31" s="53" t="s">
        <v>50</v>
      </c>
      <c r="M31" s="54" t="s">
        <v>217</v>
      </c>
      <c r="N31" s="55" t="s">
        <v>218</v>
      </c>
      <c r="O31" s="54" t="s">
        <v>219</v>
      </c>
      <c r="P31" s="54">
        <v>1</v>
      </c>
      <c r="Q31" s="56">
        <v>46023</v>
      </c>
      <c r="R31" s="56">
        <v>46174</v>
      </c>
      <c r="S31" s="57">
        <v>22.5</v>
      </c>
      <c r="T31" s="54" t="s">
        <v>220</v>
      </c>
      <c r="U31" s="54"/>
      <c r="V31" s="58">
        <v>0</v>
      </c>
      <c r="W31" s="59">
        <v>0</v>
      </c>
      <c r="X31" s="64">
        <v>0</v>
      </c>
      <c r="Y31" s="61">
        <v>46153</v>
      </c>
      <c r="Z31" s="62" t="s">
        <v>3954</v>
      </c>
      <c r="AA31" s="58">
        <v>0</v>
      </c>
      <c r="AB31" s="63" t="s">
        <v>3584</v>
      </c>
      <c r="AC31" s="19">
        <v>46157</v>
      </c>
      <c r="AD31" s="20">
        <v>0</v>
      </c>
      <c r="AE31" s="20" t="s">
        <v>221</v>
      </c>
      <c r="AF31" s="22" t="s">
        <v>61</v>
      </c>
      <c r="AG31" s="20" t="s">
        <v>58</v>
      </c>
      <c r="AH31" s="20" t="s">
        <v>58</v>
      </c>
      <c r="AI31" s="20" t="s">
        <v>58</v>
      </c>
      <c r="AJ31" s="5"/>
      <c r="AK31" s="5"/>
      <c r="AL31" s="5"/>
      <c r="AM31" s="5"/>
      <c r="AN31" s="5"/>
      <c r="AO31" s="5"/>
      <c r="AP31" s="5"/>
      <c r="AQ31" s="5"/>
      <c r="AR31" s="5"/>
      <c r="AS31" s="5"/>
      <c r="AT31" s="5"/>
      <c r="AU31" s="5"/>
      <c r="AV31" s="5"/>
      <c r="AW31" s="5"/>
      <c r="AX31" s="5"/>
      <c r="AY31" s="5"/>
      <c r="AZ31" s="5"/>
      <c r="BA31" s="5"/>
    </row>
    <row r="32" spans="1:53" ht="78.75" customHeight="1" x14ac:dyDescent="0.25">
      <c r="A32" s="49">
        <v>24</v>
      </c>
      <c r="B32" s="49" t="s">
        <v>43</v>
      </c>
      <c r="C32" s="49">
        <v>2020</v>
      </c>
      <c r="D32" s="49" t="s">
        <v>44</v>
      </c>
      <c r="E32" s="49"/>
      <c r="F32" s="49" t="s">
        <v>222</v>
      </c>
      <c r="G32" s="49" t="s">
        <v>223</v>
      </c>
      <c r="H32" s="50" t="s">
        <v>224</v>
      </c>
      <c r="I32" s="51" t="s">
        <v>88</v>
      </c>
      <c r="J32" s="52" t="s">
        <v>225</v>
      </c>
      <c r="K32" s="52" t="s">
        <v>226</v>
      </c>
      <c r="L32" s="53" t="s">
        <v>50</v>
      </c>
      <c r="M32" s="54" t="s">
        <v>227</v>
      </c>
      <c r="N32" s="55" t="s">
        <v>228</v>
      </c>
      <c r="O32" s="54" t="s">
        <v>229</v>
      </c>
      <c r="P32" s="54">
        <v>4</v>
      </c>
      <c r="Q32" s="56">
        <v>46023</v>
      </c>
      <c r="R32" s="56">
        <v>46387</v>
      </c>
      <c r="S32" s="57">
        <v>54</v>
      </c>
      <c r="T32" s="54" t="s">
        <v>83</v>
      </c>
      <c r="U32" s="54"/>
      <c r="V32" s="58">
        <v>0.25</v>
      </c>
      <c r="W32" s="59" t="s">
        <v>4048</v>
      </c>
      <c r="X32" s="64" t="s">
        <v>4049</v>
      </c>
      <c r="Y32" s="61">
        <v>46153</v>
      </c>
      <c r="Z32" s="62" t="s">
        <v>4050</v>
      </c>
      <c r="AA32" s="58">
        <v>0.25</v>
      </c>
      <c r="AB32" s="63" t="s">
        <v>3584</v>
      </c>
      <c r="AC32" s="19">
        <v>46157</v>
      </c>
      <c r="AD32" s="20">
        <v>0</v>
      </c>
      <c r="AE32" s="20" t="s">
        <v>70</v>
      </c>
      <c r="AF32" s="22" t="s">
        <v>61</v>
      </c>
      <c r="AG32" s="20" t="s">
        <v>58</v>
      </c>
      <c r="AH32" s="20" t="s">
        <v>58</v>
      </c>
      <c r="AI32" s="20" t="s">
        <v>58</v>
      </c>
      <c r="AJ32" s="5"/>
      <c r="AK32" s="5"/>
      <c r="AL32" s="5"/>
      <c r="AM32" s="5"/>
      <c r="AN32" s="5"/>
      <c r="AO32" s="5"/>
      <c r="AP32" s="5"/>
      <c r="AQ32" s="5"/>
      <c r="AR32" s="5"/>
      <c r="AS32" s="5"/>
      <c r="AT32" s="5"/>
      <c r="AU32" s="5"/>
      <c r="AV32" s="5"/>
      <c r="AW32" s="5"/>
      <c r="AX32" s="5"/>
      <c r="AY32" s="5"/>
      <c r="AZ32" s="5"/>
      <c r="BA32" s="5"/>
    </row>
    <row r="33" spans="1:53" ht="78.75" customHeight="1" x14ac:dyDescent="0.25">
      <c r="A33" s="49">
        <v>25</v>
      </c>
      <c r="B33" s="49" t="s">
        <v>43</v>
      </c>
      <c r="C33" s="49">
        <v>2020</v>
      </c>
      <c r="D33" s="49" t="s">
        <v>44</v>
      </c>
      <c r="E33" s="49"/>
      <c r="F33" s="49" t="s">
        <v>230</v>
      </c>
      <c r="G33" s="49" t="s">
        <v>231</v>
      </c>
      <c r="H33" s="50" t="s">
        <v>232</v>
      </c>
      <c r="I33" s="51"/>
      <c r="J33" s="52" t="s">
        <v>233</v>
      </c>
      <c r="K33" s="52" t="s">
        <v>233</v>
      </c>
      <c r="L33" s="53" t="s">
        <v>50</v>
      </c>
      <c r="M33" s="54" t="s">
        <v>234</v>
      </c>
      <c r="N33" s="55" t="s">
        <v>235</v>
      </c>
      <c r="O33" s="54" t="s">
        <v>236</v>
      </c>
      <c r="P33" s="54">
        <v>1</v>
      </c>
      <c r="Q33" s="56">
        <v>46143</v>
      </c>
      <c r="R33" s="56">
        <v>46387</v>
      </c>
      <c r="S33" s="57">
        <v>36</v>
      </c>
      <c r="T33" s="54" t="s">
        <v>110</v>
      </c>
      <c r="U33" s="54"/>
      <c r="V33" s="58">
        <v>0.7</v>
      </c>
      <c r="W33" s="59" t="s">
        <v>4162</v>
      </c>
      <c r="X33" s="60" t="s">
        <v>4163</v>
      </c>
      <c r="Y33" s="61">
        <v>46153</v>
      </c>
      <c r="Z33" s="62" t="s">
        <v>4164</v>
      </c>
      <c r="AA33" s="58">
        <v>0.5</v>
      </c>
      <c r="AB33" s="63" t="s">
        <v>3584</v>
      </c>
      <c r="AC33" s="27">
        <v>46181</v>
      </c>
      <c r="AD33" s="26">
        <v>0.5</v>
      </c>
      <c r="AE33" s="25" t="s">
        <v>237</v>
      </c>
      <c r="AF33" s="20" t="s">
        <v>57</v>
      </c>
      <c r="AG33" s="20" t="s">
        <v>58</v>
      </c>
      <c r="AH33" s="20" t="s">
        <v>58</v>
      </c>
      <c r="AI33" s="20" t="s">
        <v>58</v>
      </c>
      <c r="AJ33" s="5"/>
      <c r="AK33" s="5"/>
      <c r="AL33" s="5"/>
      <c r="AM33" s="5"/>
      <c r="AN33" s="5"/>
      <c r="AO33" s="5"/>
      <c r="AP33" s="5"/>
      <c r="AQ33" s="5"/>
      <c r="AR33" s="5"/>
      <c r="AS33" s="5"/>
      <c r="AT33" s="5"/>
      <c r="AU33" s="5"/>
      <c r="AV33" s="5"/>
      <c r="AW33" s="5"/>
      <c r="AX33" s="5"/>
      <c r="AY33" s="5"/>
      <c r="AZ33" s="5"/>
      <c r="BA33" s="5"/>
    </row>
    <row r="34" spans="1:53" ht="78.75" customHeight="1" x14ac:dyDescent="0.25">
      <c r="A34" s="49">
        <v>26</v>
      </c>
      <c r="B34" s="49" t="s">
        <v>43</v>
      </c>
      <c r="C34" s="49">
        <v>2020</v>
      </c>
      <c r="D34" s="49" t="s">
        <v>44</v>
      </c>
      <c r="E34" s="49"/>
      <c r="F34" s="49" t="s">
        <v>238</v>
      </c>
      <c r="G34" s="49" t="s">
        <v>231</v>
      </c>
      <c r="H34" s="50" t="s">
        <v>239</v>
      </c>
      <c r="I34" s="51"/>
      <c r="J34" s="52" t="s">
        <v>240</v>
      </c>
      <c r="K34" s="52" t="s">
        <v>240</v>
      </c>
      <c r="L34" s="53" t="s">
        <v>50</v>
      </c>
      <c r="M34" s="54" t="s">
        <v>241</v>
      </c>
      <c r="N34" s="55" t="s">
        <v>242</v>
      </c>
      <c r="O34" s="54" t="s">
        <v>243</v>
      </c>
      <c r="P34" s="54">
        <v>1</v>
      </c>
      <c r="Q34" s="56">
        <v>46023</v>
      </c>
      <c r="R34" s="56">
        <v>46142</v>
      </c>
      <c r="S34" s="57">
        <v>17.849999999999998</v>
      </c>
      <c r="T34" s="54" t="s">
        <v>110</v>
      </c>
      <c r="U34" s="54" t="s">
        <v>123</v>
      </c>
      <c r="V34" s="58">
        <v>0</v>
      </c>
      <c r="W34" s="59">
        <v>0</v>
      </c>
      <c r="X34" s="64">
        <v>0</v>
      </c>
      <c r="Y34" s="61">
        <v>46153</v>
      </c>
      <c r="Z34" s="62" t="s">
        <v>3676</v>
      </c>
      <c r="AA34" s="58">
        <v>0</v>
      </c>
      <c r="AB34" s="63" t="s">
        <v>3584</v>
      </c>
      <c r="AC34" s="27">
        <v>46181</v>
      </c>
      <c r="AD34" s="26">
        <v>0.5</v>
      </c>
      <c r="AE34" s="25" t="s">
        <v>244</v>
      </c>
      <c r="AF34" s="20" t="s">
        <v>57</v>
      </c>
      <c r="AG34" s="20" t="s">
        <v>58</v>
      </c>
      <c r="AH34" s="20" t="s">
        <v>58</v>
      </c>
      <c r="AI34" s="20" t="s">
        <v>58</v>
      </c>
      <c r="AJ34" s="5"/>
      <c r="AK34" s="5"/>
      <c r="AL34" s="5"/>
      <c r="AM34" s="5"/>
      <c r="AN34" s="5"/>
      <c r="AO34" s="5"/>
      <c r="AP34" s="5"/>
      <c r="AQ34" s="5"/>
      <c r="AR34" s="5"/>
      <c r="AS34" s="5"/>
      <c r="AT34" s="5"/>
      <c r="AU34" s="5"/>
      <c r="AV34" s="5"/>
      <c r="AW34" s="5"/>
      <c r="AX34" s="5"/>
      <c r="AY34" s="5"/>
      <c r="AZ34" s="5"/>
      <c r="BA34" s="5"/>
    </row>
    <row r="35" spans="1:53" ht="78.75" customHeight="1" x14ac:dyDescent="0.25">
      <c r="A35" s="49">
        <v>27</v>
      </c>
      <c r="B35" s="49" t="s">
        <v>43</v>
      </c>
      <c r="C35" s="49">
        <v>2020</v>
      </c>
      <c r="D35" s="49" t="s">
        <v>143</v>
      </c>
      <c r="E35" s="49"/>
      <c r="F35" s="49" t="s">
        <v>245</v>
      </c>
      <c r="G35" s="49" t="s">
        <v>231</v>
      </c>
      <c r="H35" s="50" t="s">
        <v>246</v>
      </c>
      <c r="I35" s="51" t="s">
        <v>247</v>
      </c>
      <c r="J35" s="52" t="s">
        <v>248</v>
      </c>
      <c r="K35" s="52" t="s">
        <v>248</v>
      </c>
      <c r="L35" s="53" t="s">
        <v>50</v>
      </c>
      <c r="M35" s="54" t="s">
        <v>249</v>
      </c>
      <c r="N35" s="55" t="s">
        <v>250</v>
      </c>
      <c r="O35" s="54" t="s">
        <v>251</v>
      </c>
      <c r="P35" s="54">
        <v>1</v>
      </c>
      <c r="Q35" s="56">
        <v>46023</v>
      </c>
      <c r="R35" s="56">
        <v>46203</v>
      </c>
      <c r="S35" s="57">
        <v>26.85</v>
      </c>
      <c r="T35" s="54" t="s">
        <v>252</v>
      </c>
      <c r="U35" s="54" t="s">
        <v>253</v>
      </c>
      <c r="V35" s="58">
        <v>1</v>
      </c>
      <c r="W35" s="59" t="s">
        <v>3622</v>
      </c>
      <c r="X35" s="60" t="s">
        <v>3623</v>
      </c>
      <c r="Y35" s="61">
        <v>46153</v>
      </c>
      <c r="Z35" s="62" t="s">
        <v>3624</v>
      </c>
      <c r="AA35" s="58">
        <v>1</v>
      </c>
      <c r="AB35" s="63" t="s">
        <v>3590</v>
      </c>
      <c r="AC35" s="27">
        <v>46181</v>
      </c>
      <c r="AD35" s="26">
        <v>0.33300000000000002</v>
      </c>
      <c r="AE35" s="30" t="s">
        <v>254</v>
      </c>
      <c r="AF35" s="22" t="s">
        <v>57</v>
      </c>
      <c r="AG35" s="20" t="s">
        <v>58</v>
      </c>
      <c r="AH35" s="20" t="s">
        <v>58</v>
      </c>
      <c r="AI35" s="20" t="s">
        <v>58</v>
      </c>
      <c r="AJ35" s="5"/>
      <c r="AK35" s="5"/>
      <c r="AL35" s="5"/>
      <c r="AM35" s="5"/>
      <c r="AN35" s="5"/>
      <c r="AO35" s="5"/>
      <c r="AP35" s="5"/>
      <c r="AQ35" s="5"/>
      <c r="AR35" s="5"/>
      <c r="AS35" s="5"/>
      <c r="AT35" s="5"/>
      <c r="AU35" s="5"/>
      <c r="AV35" s="5"/>
      <c r="AW35" s="5"/>
      <c r="AX35" s="5"/>
      <c r="AY35" s="5"/>
      <c r="AZ35" s="5"/>
      <c r="BA35" s="5"/>
    </row>
    <row r="36" spans="1:53" ht="78.75" customHeight="1" x14ac:dyDescent="0.25">
      <c r="A36" s="49">
        <v>28</v>
      </c>
      <c r="B36" s="49" t="s">
        <v>43</v>
      </c>
      <c r="C36" s="49">
        <v>2020</v>
      </c>
      <c r="D36" s="49" t="s">
        <v>143</v>
      </c>
      <c r="E36" s="49"/>
      <c r="F36" s="49" t="s">
        <v>255</v>
      </c>
      <c r="G36" s="49" t="s">
        <v>231</v>
      </c>
      <c r="H36" s="50" t="s">
        <v>256</v>
      </c>
      <c r="I36" s="51" t="s">
        <v>247</v>
      </c>
      <c r="J36" s="52" t="s">
        <v>257</v>
      </c>
      <c r="K36" s="52" t="s">
        <v>257</v>
      </c>
      <c r="L36" s="53" t="s">
        <v>50</v>
      </c>
      <c r="M36" s="54" t="s">
        <v>258</v>
      </c>
      <c r="N36" s="55" t="s">
        <v>259</v>
      </c>
      <c r="O36" s="54" t="s">
        <v>260</v>
      </c>
      <c r="P36" s="54">
        <v>1</v>
      </c>
      <c r="Q36" s="56">
        <v>46023</v>
      </c>
      <c r="R36" s="56">
        <v>46112</v>
      </c>
      <c r="S36" s="57">
        <v>13.5</v>
      </c>
      <c r="T36" s="54" t="s">
        <v>252</v>
      </c>
      <c r="U36" s="54" t="s">
        <v>253</v>
      </c>
      <c r="V36" s="58">
        <v>1</v>
      </c>
      <c r="W36" s="59" t="s">
        <v>3625</v>
      </c>
      <c r="X36" s="60" t="s">
        <v>3623</v>
      </c>
      <c r="Y36" s="61">
        <v>46153</v>
      </c>
      <c r="Z36" s="62" t="s">
        <v>3626</v>
      </c>
      <c r="AA36" s="58">
        <v>1</v>
      </c>
      <c r="AB36" s="63" t="s">
        <v>3590</v>
      </c>
      <c r="AC36" s="27">
        <v>46177</v>
      </c>
      <c r="AD36" s="26">
        <v>1</v>
      </c>
      <c r="AE36" s="25" t="s">
        <v>261</v>
      </c>
      <c r="AF36" s="25" t="s">
        <v>100</v>
      </c>
      <c r="AG36" s="20" t="s">
        <v>58</v>
      </c>
      <c r="AH36" s="20" t="s">
        <v>60</v>
      </c>
      <c r="AI36" s="20" t="s">
        <v>101</v>
      </c>
      <c r="AJ36" s="5"/>
      <c r="AK36" s="5"/>
      <c r="AL36" s="5"/>
      <c r="AM36" s="5"/>
      <c r="AN36" s="5"/>
      <c r="AO36" s="5"/>
      <c r="AP36" s="5"/>
      <c r="AQ36" s="5"/>
      <c r="AR36" s="5"/>
      <c r="AS36" s="5"/>
      <c r="AT36" s="5"/>
      <c r="AU36" s="5"/>
      <c r="AV36" s="5"/>
      <c r="AW36" s="5"/>
      <c r="AX36" s="5"/>
      <c r="AY36" s="5"/>
      <c r="AZ36" s="5"/>
      <c r="BA36" s="5"/>
    </row>
    <row r="37" spans="1:53" ht="78.75" customHeight="1" x14ac:dyDescent="0.25">
      <c r="A37" s="49">
        <v>29</v>
      </c>
      <c r="B37" s="49" t="s">
        <v>43</v>
      </c>
      <c r="C37" s="49">
        <v>2020</v>
      </c>
      <c r="D37" s="49" t="s">
        <v>143</v>
      </c>
      <c r="E37" s="49"/>
      <c r="F37" s="49" t="s">
        <v>255</v>
      </c>
      <c r="G37" s="49" t="s">
        <v>231</v>
      </c>
      <c r="H37" s="50" t="s">
        <v>256</v>
      </c>
      <c r="I37" s="51" t="s">
        <v>247</v>
      </c>
      <c r="J37" s="52" t="s">
        <v>262</v>
      </c>
      <c r="K37" s="52" t="s">
        <v>262</v>
      </c>
      <c r="L37" s="53" t="s">
        <v>50</v>
      </c>
      <c r="M37" s="54" t="s">
        <v>263</v>
      </c>
      <c r="N37" s="55" t="s">
        <v>264</v>
      </c>
      <c r="O37" s="54" t="s">
        <v>265</v>
      </c>
      <c r="P37" s="54">
        <v>2</v>
      </c>
      <c r="Q37" s="56">
        <v>46023</v>
      </c>
      <c r="R37" s="56">
        <v>46387</v>
      </c>
      <c r="S37" s="57">
        <v>54</v>
      </c>
      <c r="T37" s="54" t="s">
        <v>252</v>
      </c>
      <c r="U37" s="54" t="s">
        <v>253</v>
      </c>
      <c r="V37" s="58">
        <v>0</v>
      </c>
      <c r="W37" s="59" t="s">
        <v>3627</v>
      </c>
      <c r="X37" s="64">
        <v>0</v>
      </c>
      <c r="Y37" s="61">
        <v>46153</v>
      </c>
      <c r="Z37" s="62" t="s">
        <v>3628</v>
      </c>
      <c r="AA37" s="58">
        <v>0</v>
      </c>
      <c r="AB37" s="63" t="s">
        <v>3584</v>
      </c>
      <c r="AC37" s="27">
        <v>46177</v>
      </c>
      <c r="AD37" s="25">
        <v>0</v>
      </c>
      <c r="AE37" s="22" t="s">
        <v>70</v>
      </c>
      <c r="AF37" s="25" t="s">
        <v>61</v>
      </c>
      <c r="AG37" s="20" t="s">
        <v>58</v>
      </c>
      <c r="AH37" s="20" t="s">
        <v>58</v>
      </c>
      <c r="AI37" s="20" t="s">
        <v>58</v>
      </c>
      <c r="AJ37" s="5"/>
      <c r="AK37" s="5"/>
      <c r="AL37" s="5"/>
      <c r="AM37" s="5"/>
      <c r="AN37" s="5"/>
      <c r="AO37" s="5"/>
      <c r="AP37" s="5"/>
      <c r="AQ37" s="5"/>
      <c r="AR37" s="5"/>
      <c r="AS37" s="5"/>
      <c r="AT37" s="5"/>
      <c r="AU37" s="5"/>
      <c r="AV37" s="5"/>
      <c r="AW37" s="5"/>
      <c r="AX37" s="5"/>
      <c r="AY37" s="5"/>
      <c r="AZ37" s="5"/>
      <c r="BA37" s="5"/>
    </row>
    <row r="38" spans="1:53" ht="78.75" customHeight="1" x14ac:dyDescent="0.25">
      <c r="A38" s="49">
        <v>30</v>
      </c>
      <c r="B38" s="49" t="s">
        <v>43</v>
      </c>
      <c r="C38" s="49">
        <v>2020</v>
      </c>
      <c r="D38" s="49" t="s">
        <v>143</v>
      </c>
      <c r="E38" s="49"/>
      <c r="F38" s="49" t="s">
        <v>266</v>
      </c>
      <c r="G38" s="49" t="s">
        <v>231</v>
      </c>
      <c r="H38" s="50" t="s">
        <v>267</v>
      </c>
      <c r="I38" s="51" t="s">
        <v>247</v>
      </c>
      <c r="J38" s="52" t="s">
        <v>268</v>
      </c>
      <c r="K38" s="52" t="s">
        <v>269</v>
      </c>
      <c r="L38" s="53" t="s">
        <v>50</v>
      </c>
      <c r="M38" s="54" t="s">
        <v>263</v>
      </c>
      <c r="N38" s="55" t="s">
        <v>264</v>
      </c>
      <c r="O38" s="54" t="s">
        <v>265</v>
      </c>
      <c r="P38" s="54">
        <v>2</v>
      </c>
      <c r="Q38" s="56">
        <v>46023</v>
      </c>
      <c r="R38" s="56">
        <v>46387</v>
      </c>
      <c r="S38" s="57">
        <v>54</v>
      </c>
      <c r="T38" s="54" t="s">
        <v>252</v>
      </c>
      <c r="U38" s="54" t="s">
        <v>253</v>
      </c>
      <c r="V38" s="58">
        <v>0</v>
      </c>
      <c r="W38" s="59" t="s">
        <v>3627</v>
      </c>
      <c r="X38" s="64">
        <v>0</v>
      </c>
      <c r="Y38" s="61">
        <v>46153</v>
      </c>
      <c r="Z38" s="62" t="s">
        <v>3628</v>
      </c>
      <c r="AA38" s="58">
        <v>0</v>
      </c>
      <c r="AB38" s="63" t="s">
        <v>3584</v>
      </c>
      <c r="AC38" s="27">
        <v>46177</v>
      </c>
      <c r="AD38" s="25">
        <v>0</v>
      </c>
      <c r="AE38" s="22" t="s">
        <v>70</v>
      </c>
      <c r="AF38" s="25" t="s">
        <v>61</v>
      </c>
      <c r="AG38" s="20" t="s">
        <v>58</v>
      </c>
      <c r="AH38" s="20" t="s">
        <v>58</v>
      </c>
      <c r="AI38" s="20" t="s">
        <v>58</v>
      </c>
      <c r="AJ38" s="5"/>
      <c r="AK38" s="5"/>
      <c r="AL38" s="5"/>
      <c r="AM38" s="5"/>
      <c r="AN38" s="5"/>
      <c r="AO38" s="5"/>
      <c r="AP38" s="5"/>
      <c r="AQ38" s="5"/>
      <c r="AR38" s="5"/>
      <c r="AS38" s="5"/>
      <c r="AT38" s="5"/>
      <c r="AU38" s="5"/>
      <c r="AV38" s="5"/>
      <c r="AW38" s="5"/>
      <c r="AX38" s="5"/>
      <c r="AY38" s="5"/>
      <c r="AZ38" s="5"/>
      <c r="BA38" s="5"/>
    </row>
    <row r="39" spans="1:53" ht="78.75" customHeight="1" x14ac:dyDescent="0.25">
      <c r="A39" s="49">
        <v>31</v>
      </c>
      <c r="B39" s="49" t="s">
        <v>43</v>
      </c>
      <c r="C39" s="49">
        <v>2020</v>
      </c>
      <c r="D39" s="49" t="s">
        <v>44</v>
      </c>
      <c r="E39" s="49"/>
      <c r="F39" s="49" t="s">
        <v>270</v>
      </c>
      <c r="G39" s="49" t="s">
        <v>271</v>
      </c>
      <c r="H39" s="50" t="s">
        <v>272</v>
      </c>
      <c r="I39" s="51"/>
      <c r="J39" s="52" t="s">
        <v>273</v>
      </c>
      <c r="K39" s="52" t="s">
        <v>274</v>
      </c>
      <c r="L39" s="53" t="s">
        <v>50</v>
      </c>
      <c r="M39" s="54" t="s">
        <v>275</v>
      </c>
      <c r="N39" s="55" t="s">
        <v>276</v>
      </c>
      <c r="O39" s="54" t="s">
        <v>277</v>
      </c>
      <c r="P39" s="54">
        <v>1</v>
      </c>
      <c r="Q39" s="56">
        <v>46023</v>
      </c>
      <c r="R39" s="56">
        <v>46112</v>
      </c>
      <c r="S39" s="57">
        <v>13.5</v>
      </c>
      <c r="T39" s="54" t="s">
        <v>278</v>
      </c>
      <c r="U39" s="54"/>
      <c r="V39" s="58">
        <v>1</v>
      </c>
      <c r="W39" s="59" t="s">
        <v>3873</v>
      </c>
      <c r="X39" s="60" t="s">
        <v>3874</v>
      </c>
      <c r="Y39" s="61">
        <v>46153</v>
      </c>
      <c r="Z39" s="62" t="s">
        <v>3703</v>
      </c>
      <c r="AA39" s="58">
        <v>1</v>
      </c>
      <c r="AB39" s="63" t="s">
        <v>3590</v>
      </c>
      <c r="AC39" s="27">
        <v>46177</v>
      </c>
      <c r="AD39" s="26">
        <v>1</v>
      </c>
      <c r="AE39" s="21" t="s">
        <v>279</v>
      </c>
      <c r="AF39" s="20" t="s">
        <v>125</v>
      </c>
      <c r="AG39" s="20" t="s">
        <v>58</v>
      </c>
      <c r="AH39" s="20" t="s">
        <v>60</v>
      </c>
      <c r="AI39" s="20" t="s">
        <v>101</v>
      </c>
      <c r="AJ39" s="5"/>
      <c r="AK39" s="5"/>
      <c r="AL39" s="5"/>
      <c r="AM39" s="5"/>
      <c r="AN39" s="5"/>
      <c r="AO39" s="5"/>
      <c r="AP39" s="5"/>
      <c r="AQ39" s="5"/>
      <c r="AR39" s="5"/>
      <c r="AS39" s="5"/>
      <c r="AT39" s="5"/>
      <c r="AU39" s="5"/>
      <c r="AV39" s="5"/>
      <c r="AW39" s="5"/>
      <c r="AX39" s="5"/>
      <c r="AY39" s="5"/>
      <c r="AZ39" s="5"/>
      <c r="BA39" s="5"/>
    </row>
    <row r="40" spans="1:53" ht="78.75" customHeight="1" x14ac:dyDescent="0.25">
      <c r="A40" s="49">
        <v>32</v>
      </c>
      <c r="B40" s="49" t="s">
        <v>43</v>
      </c>
      <c r="C40" s="49">
        <v>2020</v>
      </c>
      <c r="D40" s="49" t="s">
        <v>44</v>
      </c>
      <c r="E40" s="49"/>
      <c r="F40" s="49" t="s">
        <v>280</v>
      </c>
      <c r="G40" s="49" t="s">
        <v>271</v>
      </c>
      <c r="H40" s="50" t="s">
        <v>281</v>
      </c>
      <c r="I40" s="51"/>
      <c r="J40" s="52" t="s">
        <v>282</v>
      </c>
      <c r="K40" s="52" t="s">
        <v>283</v>
      </c>
      <c r="L40" s="53" t="s">
        <v>50</v>
      </c>
      <c r="M40" s="54" t="s">
        <v>275</v>
      </c>
      <c r="N40" s="55" t="s">
        <v>276</v>
      </c>
      <c r="O40" s="54" t="s">
        <v>277</v>
      </c>
      <c r="P40" s="54">
        <v>1</v>
      </c>
      <c r="Q40" s="56">
        <v>46023</v>
      </c>
      <c r="R40" s="56">
        <v>46112</v>
      </c>
      <c r="S40" s="57">
        <v>13.5</v>
      </c>
      <c r="T40" s="54" t="s">
        <v>278</v>
      </c>
      <c r="U40" s="54"/>
      <c r="V40" s="58">
        <v>1</v>
      </c>
      <c r="W40" s="59" t="s">
        <v>3873</v>
      </c>
      <c r="X40" s="60" t="s">
        <v>3874</v>
      </c>
      <c r="Y40" s="61">
        <v>46153</v>
      </c>
      <c r="Z40" s="62" t="s">
        <v>3703</v>
      </c>
      <c r="AA40" s="58">
        <v>1</v>
      </c>
      <c r="AB40" s="63" t="s">
        <v>3590</v>
      </c>
      <c r="AC40" s="19">
        <v>46170</v>
      </c>
      <c r="AD40" s="26">
        <v>1</v>
      </c>
      <c r="AE40" s="21" t="s">
        <v>279</v>
      </c>
      <c r="AF40" s="20" t="s">
        <v>125</v>
      </c>
      <c r="AG40" s="20" t="s">
        <v>58</v>
      </c>
      <c r="AH40" s="20" t="s">
        <v>60</v>
      </c>
      <c r="AI40" s="20" t="s">
        <v>101</v>
      </c>
      <c r="AJ40" s="5"/>
      <c r="AK40" s="5"/>
      <c r="AL40" s="5"/>
      <c r="AM40" s="5"/>
      <c r="AN40" s="5"/>
      <c r="AO40" s="5"/>
      <c r="AP40" s="5"/>
      <c r="AQ40" s="5"/>
      <c r="AR40" s="5"/>
      <c r="AS40" s="5"/>
      <c r="AT40" s="5"/>
      <c r="AU40" s="5"/>
      <c r="AV40" s="5"/>
      <c r="AW40" s="5"/>
      <c r="AX40" s="5"/>
      <c r="AY40" s="5"/>
      <c r="AZ40" s="5"/>
      <c r="BA40" s="5"/>
    </row>
    <row r="41" spans="1:53" ht="78.75" customHeight="1" x14ac:dyDescent="0.25">
      <c r="A41" s="49">
        <v>33</v>
      </c>
      <c r="B41" s="49" t="s">
        <v>43</v>
      </c>
      <c r="C41" s="49">
        <v>2020</v>
      </c>
      <c r="D41" s="49" t="s">
        <v>44</v>
      </c>
      <c r="E41" s="49"/>
      <c r="F41" s="49" t="s">
        <v>280</v>
      </c>
      <c r="G41" s="49" t="s">
        <v>271</v>
      </c>
      <c r="H41" s="50" t="s">
        <v>281</v>
      </c>
      <c r="I41" s="51"/>
      <c r="J41" s="52" t="s">
        <v>282</v>
      </c>
      <c r="K41" s="52" t="s">
        <v>283</v>
      </c>
      <c r="L41" s="53" t="s">
        <v>50</v>
      </c>
      <c r="M41" s="54" t="s">
        <v>284</v>
      </c>
      <c r="N41" s="55" t="s">
        <v>285</v>
      </c>
      <c r="O41" s="54" t="s">
        <v>286</v>
      </c>
      <c r="P41" s="54">
        <v>1</v>
      </c>
      <c r="Q41" s="56">
        <v>46023</v>
      </c>
      <c r="R41" s="56">
        <v>46112</v>
      </c>
      <c r="S41" s="57">
        <v>13.5</v>
      </c>
      <c r="T41" s="54" t="s">
        <v>278</v>
      </c>
      <c r="U41" s="54"/>
      <c r="V41" s="58">
        <v>1</v>
      </c>
      <c r="W41" s="59" t="s">
        <v>3875</v>
      </c>
      <c r="X41" s="60" t="s">
        <v>3874</v>
      </c>
      <c r="Y41" s="61">
        <v>46153</v>
      </c>
      <c r="Z41" s="62" t="s">
        <v>3876</v>
      </c>
      <c r="AA41" s="58">
        <v>1</v>
      </c>
      <c r="AB41" s="63" t="s">
        <v>3590</v>
      </c>
      <c r="AC41" s="19">
        <v>46170</v>
      </c>
      <c r="AD41" s="26">
        <v>1</v>
      </c>
      <c r="AE41" s="25" t="s">
        <v>287</v>
      </c>
      <c r="AF41" s="20" t="s">
        <v>125</v>
      </c>
      <c r="AG41" s="20" t="s">
        <v>58</v>
      </c>
      <c r="AH41" s="20" t="s">
        <v>60</v>
      </c>
      <c r="AI41" s="20" t="s">
        <v>101</v>
      </c>
      <c r="AJ41" s="5"/>
      <c r="AK41" s="5"/>
      <c r="AL41" s="5"/>
      <c r="AM41" s="5"/>
      <c r="AN41" s="5"/>
      <c r="AO41" s="5"/>
      <c r="AP41" s="5"/>
      <c r="AQ41" s="5"/>
      <c r="AR41" s="5"/>
      <c r="AS41" s="5"/>
      <c r="AT41" s="5"/>
      <c r="AU41" s="5"/>
      <c r="AV41" s="5"/>
      <c r="AW41" s="5"/>
      <c r="AX41" s="5"/>
      <c r="AY41" s="5"/>
      <c r="AZ41" s="5"/>
      <c r="BA41" s="5"/>
    </row>
    <row r="42" spans="1:53" ht="78.75" customHeight="1" x14ac:dyDescent="0.25">
      <c r="A42" s="49">
        <v>34</v>
      </c>
      <c r="B42" s="49" t="s">
        <v>43</v>
      </c>
      <c r="C42" s="49">
        <v>2020</v>
      </c>
      <c r="D42" s="49" t="s">
        <v>44</v>
      </c>
      <c r="E42" s="49"/>
      <c r="F42" s="49" t="s">
        <v>288</v>
      </c>
      <c r="G42" s="49" t="s">
        <v>289</v>
      </c>
      <c r="H42" s="50" t="s">
        <v>290</v>
      </c>
      <c r="I42" s="51"/>
      <c r="J42" s="52" t="s">
        <v>291</v>
      </c>
      <c r="K42" s="52" t="s">
        <v>291</v>
      </c>
      <c r="L42" s="53" t="s">
        <v>50</v>
      </c>
      <c r="M42" s="54" t="s">
        <v>234</v>
      </c>
      <c r="N42" s="55" t="s">
        <v>235</v>
      </c>
      <c r="O42" s="54" t="s">
        <v>236</v>
      </c>
      <c r="P42" s="54">
        <v>1</v>
      </c>
      <c r="Q42" s="56">
        <v>46143</v>
      </c>
      <c r="R42" s="56">
        <v>46387</v>
      </c>
      <c r="S42" s="57">
        <v>36</v>
      </c>
      <c r="T42" s="54" t="s">
        <v>110</v>
      </c>
      <c r="U42" s="54"/>
      <c r="V42" s="58">
        <v>0.7</v>
      </c>
      <c r="W42" s="59" t="s">
        <v>4162</v>
      </c>
      <c r="X42" s="60" t="s">
        <v>4163</v>
      </c>
      <c r="Y42" s="61">
        <v>46153</v>
      </c>
      <c r="Z42" s="62" t="s">
        <v>4164</v>
      </c>
      <c r="AA42" s="58">
        <v>0.5</v>
      </c>
      <c r="AB42" s="63" t="s">
        <v>3584</v>
      </c>
      <c r="AC42" s="27">
        <v>46181</v>
      </c>
      <c r="AD42" s="28">
        <v>0.5</v>
      </c>
      <c r="AE42" s="20" t="s">
        <v>292</v>
      </c>
      <c r="AF42" s="20" t="s">
        <v>57</v>
      </c>
      <c r="AG42" s="20" t="s">
        <v>58</v>
      </c>
      <c r="AH42" s="20" t="s">
        <v>58</v>
      </c>
      <c r="AI42" s="20" t="s">
        <v>58</v>
      </c>
      <c r="AJ42" s="5"/>
      <c r="AK42" s="5"/>
      <c r="AL42" s="5"/>
      <c r="AM42" s="5"/>
      <c r="AN42" s="5"/>
      <c r="AO42" s="5"/>
      <c r="AP42" s="5"/>
      <c r="AQ42" s="5"/>
      <c r="AR42" s="5"/>
      <c r="AS42" s="5"/>
      <c r="AT42" s="5"/>
      <c r="AU42" s="5"/>
      <c r="AV42" s="5"/>
      <c r="AW42" s="5"/>
      <c r="AX42" s="5"/>
      <c r="AY42" s="5"/>
      <c r="AZ42" s="5"/>
      <c r="BA42" s="5"/>
    </row>
    <row r="43" spans="1:53" ht="78.75" customHeight="1" x14ac:dyDescent="0.25">
      <c r="A43" s="49">
        <v>35</v>
      </c>
      <c r="B43" s="49" t="s">
        <v>43</v>
      </c>
      <c r="C43" s="49">
        <v>2020</v>
      </c>
      <c r="D43" s="49" t="s">
        <v>44</v>
      </c>
      <c r="E43" s="49"/>
      <c r="F43" s="49" t="s">
        <v>293</v>
      </c>
      <c r="G43" s="49" t="s">
        <v>289</v>
      </c>
      <c r="H43" s="50" t="s">
        <v>294</v>
      </c>
      <c r="I43" s="51"/>
      <c r="J43" s="52" t="s">
        <v>295</v>
      </c>
      <c r="K43" s="52" t="s">
        <v>295</v>
      </c>
      <c r="L43" s="53" t="s">
        <v>50</v>
      </c>
      <c r="M43" s="54" t="s">
        <v>296</v>
      </c>
      <c r="N43" s="55" t="s">
        <v>297</v>
      </c>
      <c r="O43" s="54" t="s">
        <v>298</v>
      </c>
      <c r="P43" s="54">
        <v>1</v>
      </c>
      <c r="Q43" s="56">
        <v>46023</v>
      </c>
      <c r="R43" s="56">
        <v>46173</v>
      </c>
      <c r="S43" s="57">
        <v>22.5</v>
      </c>
      <c r="T43" s="54" t="s">
        <v>110</v>
      </c>
      <c r="U43" s="54"/>
      <c r="V43" s="58">
        <v>0</v>
      </c>
      <c r="W43" s="59">
        <v>0</v>
      </c>
      <c r="X43" s="64">
        <v>0</v>
      </c>
      <c r="Y43" s="61">
        <v>46153</v>
      </c>
      <c r="Z43" s="62" t="s">
        <v>3676</v>
      </c>
      <c r="AA43" s="58">
        <v>0</v>
      </c>
      <c r="AB43" s="63" t="s">
        <v>3584</v>
      </c>
      <c r="AC43" s="27">
        <v>46181</v>
      </c>
      <c r="AD43" s="20">
        <v>0</v>
      </c>
      <c r="AE43" s="20" t="s">
        <v>70</v>
      </c>
      <c r="AF43" s="25" t="s">
        <v>61</v>
      </c>
      <c r="AG43" s="20" t="s">
        <v>58</v>
      </c>
      <c r="AH43" s="20" t="s">
        <v>58</v>
      </c>
      <c r="AI43" s="20" t="s">
        <v>58</v>
      </c>
      <c r="AJ43" s="5"/>
      <c r="AK43" s="5"/>
      <c r="AL43" s="5"/>
      <c r="AM43" s="5"/>
      <c r="AN43" s="5"/>
      <c r="AO43" s="5"/>
      <c r="AP43" s="5"/>
      <c r="AQ43" s="5"/>
      <c r="AR43" s="5"/>
      <c r="AS43" s="5"/>
      <c r="AT43" s="5"/>
      <c r="AU43" s="5"/>
      <c r="AV43" s="5"/>
      <c r="AW43" s="5"/>
      <c r="AX43" s="5"/>
      <c r="AY43" s="5"/>
      <c r="AZ43" s="5"/>
      <c r="BA43" s="5"/>
    </row>
    <row r="44" spans="1:53" ht="78.75" customHeight="1" x14ac:dyDescent="0.25">
      <c r="A44" s="49">
        <v>36</v>
      </c>
      <c r="B44" s="49" t="s">
        <v>43</v>
      </c>
      <c r="C44" s="49">
        <v>2020</v>
      </c>
      <c r="D44" s="49" t="s">
        <v>44</v>
      </c>
      <c r="E44" s="49"/>
      <c r="F44" s="49" t="s">
        <v>299</v>
      </c>
      <c r="G44" s="49" t="s">
        <v>289</v>
      </c>
      <c r="H44" s="50" t="s">
        <v>300</v>
      </c>
      <c r="I44" s="51" t="s">
        <v>301</v>
      </c>
      <c r="J44" s="52" t="s">
        <v>302</v>
      </c>
      <c r="K44" s="52" t="s">
        <v>303</v>
      </c>
      <c r="L44" s="53" t="s">
        <v>50</v>
      </c>
      <c r="M44" s="54" t="s">
        <v>304</v>
      </c>
      <c r="N44" s="55" t="s">
        <v>305</v>
      </c>
      <c r="O44" s="54" t="s">
        <v>306</v>
      </c>
      <c r="P44" s="54">
        <v>12</v>
      </c>
      <c r="Q44" s="56">
        <v>46023</v>
      </c>
      <c r="R44" s="56">
        <v>46357</v>
      </c>
      <c r="S44" s="57">
        <v>49.5</v>
      </c>
      <c r="T44" s="54" t="s">
        <v>307</v>
      </c>
      <c r="U44" s="54"/>
      <c r="V44" s="58">
        <v>0</v>
      </c>
      <c r="W44" s="59" t="s">
        <v>3634</v>
      </c>
      <c r="X44" s="60" t="s">
        <v>3635</v>
      </c>
      <c r="Y44" s="61">
        <v>46153</v>
      </c>
      <c r="Z44" s="62" t="s">
        <v>3636</v>
      </c>
      <c r="AA44" s="58">
        <v>0.25</v>
      </c>
      <c r="AB44" s="63" t="s">
        <v>3584</v>
      </c>
      <c r="AC44" s="19">
        <v>46157</v>
      </c>
      <c r="AD44" s="20">
        <v>0.25</v>
      </c>
      <c r="AE44" s="30" t="s">
        <v>308</v>
      </c>
      <c r="AF44" s="20" t="s">
        <v>57</v>
      </c>
      <c r="AG44" s="20" t="s">
        <v>58</v>
      </c>
      <c r="AH44" s="20" t="s">
        <v>58</v>
      </c>
      <c r="AI44" s="20" t="s">
        <v>58</v>
      </c>
      <c r="AJ44" s="5"/>
      <c r="AK44" s="5"/>
      <c r="AL44" s="5"/>
      <c r="AM44" s="5"/>
      <c r="AN44" s="5"/>
      <c r="AO44" s="5"/>
      <c r="AP44" s="5"/>
      <c r="AQ44" s="5"/>
      <c r="AR44" s="5"/>
      <c r="AS44" s="5"/>
      <c r="AT44" s="5"/>
      <c r="AU44" s="5"/>
      <c r="AV44" s="5"/>
      <c r="AW44" s="5"/>
      <c r="AX44" s="5"/>
      <c r="AY44" s="5"/>
      <c r="AZ44" s="5"/>
      <c r="BA44" s="5"/>
    </row>
    <row r="45" spans="1:53" ht="78.75" customHeight="1" x14ac:dyDescent="0.25">
      <c r="A45" s="49">
        <v>37</v>
      </c>
      <c r="B45" s="49" t="s">
        <v>43</v>
      </c>
      <c r="C45" s="49">
        <v>2020</v>
      </c>
      <c r="D45" s="49" t="s">
        <v>44</v>
      </c>
      <c r="E45" s="49"/>
      <c r="F45" s="49" t="s">
        <v>299</v>
      </c>
      <c r="G45" s="49" t="s">
        <v>289</v>
      </c>
      <c r="H45" s="50" t="s">
        <v>300</v>
      </c>
      <c r="I45" s="51" t="s">
        <v>301</v>
      </c>
      <c r="J45" s="52" t="s">
        <v>309</v>
      </c>
      <c r="K45" s="52" t="s">
        <v>310</v>
      </c>
      <c r="L45" s="53" t="s">
        <v>50</v>
      </c>
      <c r="M45" s="69" t="s">
        <v>311</v>
      </c>
      <c r="N45" s="70" t="s">
        <v>312</v>
      </c>
      <c r="O45" s="69" t="s">
        <v>313</v>
      </c>
      <c r="P45" s="69">
        <v>1</v>
      </c>
      <c r="Q45" s="71">
        <v>46082</v>
      </c>
      <c r="R45" s="71">
        <v>46357</v>
      </c>
      <c r="S45" s="72">
        <v>40.5</v>
      </c>
      <c r="T45" s="69" t="s">
        <v>307</v>
      </c>
      <c r="U45" s="69" t="s">
        <v>314</v>
      </c>
      <c r="V45" s="58">
        <v>0</v>
      </c>
      <c r="W45" s="59" t="s">
        <v>3637</v>
      </c>
      <c r="X45" s="64">
        <v>0</v>
      </c>
      <c r="Y45" s="61">
        <v>46153</v>
      </c>
      <c r="Z45" s="62" t="s">
        <v>3638</v>
      </c>
      <c r="AA45" s="58">
        <v>0</v>
      </c>
      <c r="AB45" s="63" t="s">
        <v>3584</v>
      </c>
      <c r="AC45" s="19">
        <v>46157</v>
      </c>
      <c r="AD45" s="20">
        <v>0</v>
      </c>
      <c r="AE45" s="20" t="s">
        <v>70</v>
      </c>
      <c r="AF45" s="20" t="s">
        <v>61</v>
      </c>
      <c r="AG45" s="20" t="s">
        <v>58</v>
      </c>
      <c r="AH45" s="20" t="s">
        <v>58</v>
      </c>
      <c r="AI45" s="20" t="s">
        <v>58</v>
      </c>
      <c r="AJ45" s="5"/>
      <c r="AK45" s="5"/>
      <c r="AL45" s="5"/>
      <c r="AM45" s="5"/>
      <c r="AN45" s="5"/>
      <c r="AO45" s="5"/>
      <c r="AP45" s="5"/>
      <c r="AQ45" s="5"/>
      <c r="AR45" s="5"/>
      <c r="AS45" s="5"/>
      <c r="AT45" s="5"/>
      <c r="AU45" s="5"/>
      <c r="AV45" s="5"/>
      <c r="AW45" s="5"/>
      <c r="AX45" s="5"/>
      <c r="AY45" s="5"/>
      <c r="AZ45" s="5"/>
      <c r="BA45" s="5"/>
    </row>
    <row r="46" spans="1:53" ht="78.75" customHeight="1" x14ac:dyDescent="0.25">
      <c r="A46" s="49">
        <v>38</v>
      </c>
      <c r="B46" s="49" t="s">
        <v>43</v>
      </c>
      <c r="C46" s="49">
        <v>2020</v>
      </c>
      <c r="D46" s="49" t="s">
        <v>143</v>
      </c>
      <c r="E46" s="49"/>
      <c r="F46" s="49" t="s">
        <v>315</v>
      </c>
      <c r="G46" s="49" t="s">
        <v>289</v>
      </c>
      <c r="H46" s="50" t="s">
        <v>316</v>
      </c>
      <c r="I46" s="51" t="s">
        <v>247</v>
      </c>
      <c r="J46" s="52" t="s">
        <v>317</v>
      </c>
      <c r="K46" s="52" t="s">
        <v>318</v>
      </c>
      <c r="L46" s="53" t="s">
        <v>50</v>
      </c>
      <c r="M46" s="54" t="s">
        <v>258</v>
      </c>
      <c r="N46" s="55" t="s">
        <v>259</v>
      </c>
      <c r="O46" s="54" t="s">
        <v>260</v>
      </c>
      <c r="P46" s="54">
        <v>1</v>
      </c>
      <c r="Q46" s="56">
        <v>46023</v>
      </c>
      <c r="R46" s="56">
        <v>46112</v>
      </c>
      <c r="S46" s="57">
        <v>13.5</v>
      </c>
      <c r="T46" s="54" t="s">
        <v>252</v>
      </c>
      <c r="U46" s="54" t="s">
        <v>253</v>
      </c>
      <c r="V46" s="58">
        <v>1</v>
      </c>
      <c r="W46" s="59" t="s">
        <v>3625</v>
      </c>
      <c r="X46" s="60" t="s">
        <v>3623</v>
      </c>
      <c r="Y46" s="61">
        <v>46153</v>
      </c>
      <c r="Z46" s="62" t="s">
        <v>3626</v>
      </c>
      <c r="AA46" s="58">
        <v>1</v>
      </c>
      <c r="AB46" s="63" t="s">
        <v>3590</v>
      </c>
      <c r="AC46" s="27">
        <v>46177</v>
      </c>
      <c r="AD46" s="20">
        <v>1</v>
      </c>
      <c r="AE46" s="20" t="s">
        <v>319</v>
      </c>
      <c r="AF46" s="20" t="s">
        <v>125</v>
      </c>
      <c r="AG46" s="20" t="s">
        <v>58</v>
      </c>
      <c r="AH46" s="20" t="s">
        <v>60</v>
      </c>
      <c r="AI46" s="20" t="s">
        <v>101</v>
      </c>
      <c r="AJ46" s="5"/>
      <c r="AK46" s="5"/>
      <c r="AL46" s="5"/>
      <c r="AM46" s="5"/>
      <c r="AN46" s="5"/>
      <c r="AO46" s="5"/>
      <c r="AP46" s="5"/>
      <c r="AQ46" s="5"/>
      <c r="AR46" s="5"/>
      <c r="AS46" s="5"/>
      <c r="AT46" s="5"/>
      <c r="AU46" s="5"/>
      <c r="AV46" s="5"/>
      <c r="AW46" s="5"/>
      <c r="AX46" s="5"/>
      <c r="AY46" s="5"/>
      <c r="AZ46" s="5"/>
      <c r="BA46" s="5"/>
    </row>
    <row r="47" spans="1:53" ht="78.75" customHeight="1" x14ac:dyDescent="0.25">
      <c r="A47" s="49">
        <v>39</v>
      </c>
      <c r="B47" s="49" t="s">
        <v>43</v>
      </c>
      <c r="C47" s="49">
        <v>2020</v>
      </c>
      <c r="D47" s="49" t="s">
        <v>143</v>
      </c>
      <c r="E47" s="49"/>
      <c r="F47" s="49" t="s">
        <v>315</v>
      </c>
      <c r="G47" s="49" t="s">
        <v>289</v>
      </c>
      <c r="H47" s="50" t="s">
        <v>316</v>
      </c>
      <c r="I47" s="51" t="s">
        <v>247</v>
      </c>
      <c r="J47" s="52" t="s">
        <v>320</v>
      </c>
      <c r="K47" s="52" t="s">
        <v>320</v>
      </c>
      <c r="L47" s="53" t="s">
        <v>50</v>
      </c>
      <c r="M47" s="54" t="s">
        <v>263</v>
      </c>
      <c r="N47" s="55" t="s">
        <v>264</v>
      </c>
      <c r="O47" s="54" t="s">
        <v>265</v>
      </c>
      <c r="P47" s="54">
        <v>2</v>
      </c>
      <c r="Q47" s="56">
        <v>46023</v>
      </c>
      <c r="R47" s="56">
        <v>46387</v>
      </c>
      <c r="S47" s="57">
        <v>54</v>
      </c>
      <c r="T47" s="54" t="s">
        <v>252</v>
      </c>
      <c r="U47" s="54" t="s">
        <v>253</v>
      </c>
      <c r="V47" s="58">
        <v>0</v>
      </c>
      <c r="W47" s="59" t="s">
        <v>3627</v>
      </c>
      <c r="X47" s="64">
        <v>0</v>
      </c>
      <c r="Y47" s="61">
        <v>46153</v>
      </c>
      <c r="Z47" s="62" t="s">
        <v>3628</v>
      </c>
      <c r="AA47" s="58">
        <v>0</v>
      </c>
      <c r="AB47" s="63" t="s">
        <v>3584</v>
      </c>
      <c r="AC47" s="27">
        <v>46177</v>
      </c>
      <c r="AD47" s="25">
        <v>0</v>
      </c>
      <c r="AE47" s="20" t="s">
        <v>70</v>
      </c>
      <c r="AF47" s="25" t="s">
        <v>61</v>
      </c>
      <c r="AG47" s="20" t="s">
        <v>58</v>
      </c>
      <c r="AH47" s="20" t="s">
        <v>58</v>
      </c>
      <c r="AI47" s="20" t="s">
        <v>58</v>
      </c>
      <c r="AJ47" s="5"/>
      <c r="AK47" s="5"/>
      <c r="AL47" s="5"/>
      <c r="AM47" s="5"/>
      <c r="AN47" s="5"/>
      <c r="AO47" s="5"/>
      <c r="AP47" s="5"/>
      <c r="AQ47" s="5"/>
      <c r="AR47" s="5"/>
      <c r="AS47" s="5"/>
      <c r="AT47" s="5"/>
      <c r="AU47" s="5"/>
      <c r="AV47" s="5"/>
      <c r="AW47" s="5"/>
      <c r="AX47" s="5"/>
      <c r="AY47" s="5"/>
      <c r="AZ47" s="5"/>
      <c r="BA47" s="5"/>
    </row>
    <row r="48" spans="1:53" ht="78.75" customHeight="1" x14ac:dyDescent="0.25">
      <c r="A48" s="49">
        <v>40</v>
      </c>
      <c r="B48" s="49" t="s">
        <v>43</v>
      </c>
      <c r="C48" s="49">
        <v>2020</v>
      </c>
      <c r="D48" s="49" t="s">
        <v>143</v>
      </c>
      <c r="E48" s="49"/>
      <c r="F48" s="49" t="s">
        <v>321</v>
      </c>
      <c r="G48" s="49" t="s">
        <v>289</v>
      </c>
      <c r="H48" s="50" t="s">
        <v>322</v>
      </c>
      <c r="I48" s="51" t="s">
        <v>247</v>
      </c>
      <c r="J48" s="52" t="s">
        <v>320</v>
      </c>
      <c r="K48" s="52" t="s">
        <v>320</v>
      </c>
      <c r="L48" s="53" t="s">
        <v>50</v>
      </c>
      <c r="M48" s="54" t="s">
        <v>263</v>
      </c>
      <c r="N48" s="55" t="s">
        <v>264</v>
      </c>
      <c r="O48" s="54" t="s">
        <v>265</v>
      </c>
      <c r="P48" s="54">
        <v>2</v>
      </c>
      <c r="Q48" s="56">
        <v>46023</v>
      </c>
      <c r="R48" s="56">
        <v>46387</v>
      </c>
      <c r="S48" s="57">
        <v>54</v>
      </c>
      <c r="T48" s="54" t="s">
        <v>252</v>
      </c>
      <c r="U48" s="54" t="s">
        <v>253</v>
      </c>
      <c r="V48" s="58">
        <v>0</v>
      </c>
      <c r="W48" s="59" t="s">
        <v>3627</v>
      </c>
      <c r="X48" s="64">
        <v>0</v>
      </c>
      <c r="Y48" s="61">
        <v>46153</v>
      </c>
      <c r="Z48" s="62" t="s">
        <v>3628</v>
      </c>
      <c r="AA48" s="58">
        <v>0</v>
      </c>
      <c r="AB48" s="63" t="s">
        <v>3584</v>
      </c>
      <c r="AC48" s="27">
        <v>46177</v>
      </c>
      <c r="AD48" s="25">
        <v>0</v>
      </c>
      <c r="AE48" s="20" t="s">
        <v>70</v>
      </c>
      <c r="AF48" s="25" t="s">
        <v>61</v>
      </c>
      <c r="AG48" s="20" t="s">
        <v>58</v>
      </c>
      <c r="AH48" s="20" t="s">
        <v>58</v>
      </c>
      <c r="AI48" s="20" t="s">
        <v>58</v>
      </c>
      <c r="AJ48" s="5"/>
      <c r="AK48" s="5"/>
      <c r="AL48" s="5"/>
      <c r="AM48" s="5"/>
      <c r="AN48" s="5"/>
      <c r="AO48" s="5"/>
      <c r="AP48" s="5"/>
      <c r="AQ48" s="5"/>
      <c r="AR48" s="5"/>
      <c r="AS48" s="5"/>
      <c r="AT48" s="5"/>
      <c r="AU48" s="5"/>
      <c r="AV48" s="5"/>
      <c r="AW48" s="5"/>
      <c r="AX48" s="5"/>
      <c r="AY48" s="5"/>
      <c r="AZ48" s="5"/>
      <c r="BA48" s="5"/>
    </row>
    <row r="49" spans="1:53" ht="78.75" customHeight="1" x14ac:dyDescent="0.25">
      <c r="A49" s="49">
        <v>41</v>
      </c>
      <c r="B49" s="49" t="s">
        <v>43</v>
      </c>
      <c r="C49" s="49">
        <v>2020</v>
      </c>
      <c r="D49" s="49" t="s">
        <v>44</v>
      </c>
      <c r="E49" s="49"/>
      <c r="F49" s="49" t="s">
        <v>323</v>
      </c>
      <c r="G49" s="49" t="s">
        <v>324</v>
      </c>
      <c r="H49" s="50" t="s">
        <v>325</v>
      </c>
      <c r="I49" s="51"/>
      <c r="J49" s="52" t="s">
        <v>326</v>
      </c>
      <c r="K49" s="52" t="s">
        <v>326</v>
      </c>
      <c r="L49" s="53" t="s">
        <v>50</v>
      </c>
      <c r="M49" s="54" t="s">
        <v>327</v>
      </c>
      <c r="N49" s="55" t="s">
        <v>328</v>
      </c>
      <c r="O49" s="54" t="s">
        <v>329</v>
      </c>
      <c r="P49" s="54">
        <v>4</v>
      </c>
      <c r="Q49" s="56">
        <v>46023</v>
      </c>
      <c r="R49" s="56">
        <v>46387</v>
      </c>
      <c r="S49" s="57">
        <v>54</v>
      </c>
      <c r="T49" s="54" t="s">
        <v>252</v>
      </c>
      <c r="U49" s="54"/>
      <c r="V49" s="58">
        <v>0.25</v>
      </c>
      <c r="W49" s="59" t="s">
        <v>3632</v>
      </c>
      <c r="X49" s="60" t="s">
        <v>3633</v>
      </c>
      <c r="Y49" s="61">
        <v>46153</v>
      </c>
      <c r="Z49" s="62" t="s">
        <v>3632</v>
      </c>
      <c r="AA49" s="58">
        <v>0.25</v>
      </c>
      <c r="AB49" s="63" t="s">
        <v>3584</v>
      </c>
      <c r="AC49" s="27">
        <v>46177</v>
      </c>
      <c r="AD49" s="20">
        <v>0.25</v>
      </c>
      <c r="AE49" s="20" t="s">
        <v>330</v>
      </c>
      <c r="AF49" s="20" t="s">
        <v>57</v>
      </c>
      <c r="AG49" s="20" t="s">
        <v>58</v>
      </c>
      <c r="AH49" s="20" t="s">
        <v>58</v>
      </c>
      <c r="AI49" s="20" t="s">
        <v>58</v>
      </c>
      <c r="AJ49" s="5"/>
      <c r="AK49" s="5"/>
      <c r="AL49" s="5"/>
      <c r="AM49" s="5"/>
      <c r="AN49" s="5"/>
      <c r="AO49" s="5"/>
      <c r="AP49" s="5"/>
      <c r="AQ49" s="5"/>
      <c r="AR49" s="5"/>
      <c r="AS49" s="5"/>
      <c r="AT49" s="5"/>
      <c r="AU49" s="5"/>
      <c r="AV49" s="5"/>
      <c r="AW49" s="5"/>
      <c r="AX49" s="5"/>
      <c r="AY49" s="5"/>
      <c r="AZ49" s="5"/>
      <c r="BA49" s="5"/>
    </row>
    <row r="50" spans="1:53" ht="78.75" customHeight="1" x14ac:dyDescent="0.25">
      <c r="A50" s="49">
        <v>42</v>
      </c>
      <c r="B50" s="49" t="s">
        <v>43</v>
      </c>
      <c r="C50" s="49">
        <v>2020</v>
      </c>
      <c r="D50" s="49" t="s">
        <v>44</v>
      </c>
      <c r="E50" s="49"/>
      <c r="F50" s="49" t="s">
        <v>331</v>
      </c>
      <c r="G50" s="49" t="s">
        <v>324</v>
      </c>
      <c r="H50" s="106" t="s">
        <v>331</v>
      </c>
      <c r="I50" s="51"/>
      <c r="J50" s="104" t="s">
        <v>332</v>
      </c>
      <c r="K50" s="52" t="s">
        <v>333</v>
      </c>
      <c r="L50" s="53" t="s">
        <v>50</v>
      </c>
      <c r="M50" s="54" t="s">
        <v>275</v>
      </c>
      <c r="N50" s="55" t="s">
        <v>276</v>
      </c>
      <c r="O50" s="54" t="s">
        <v>277</v>
      </c>
      <c r="P50" s="54">
        <v>1</v>
      </c>
      <c r="Q50" s="56">
        <v>46023</v>
      </c>
      <c r="R50" s="56">
        <v>46112</v>
      </c>
      <c r="S50" s="57">
        <v>13.5</v>
      </c>
      <c r="T50" s="54" t="s">
        <v>278</v>
      </c>
      <c r="U50" s="54"/>
      <c r="V50" s="58">
        <v>1</v>
      </c>
      <c r="W50" s="59" t="s">
        <v>3873</v>
      </c>
      <c r="X50" s="60" t="s">
        <v>3874</v>
      </c>
      <c r="Y50" s="61">
        <v>46153</v>
      </c>
      <c r="Z50" s="62" t="s">
        <v>3703</v>
      </c>
      <c r="AA50" s="58">
        <v>1</v>
      </c>
      <c r="AB50" s="63" t="s">
        <v>3590</v>
      </c>
      <c r="AC50" s="19">
        <v>46170</v>
      </c>
      <c r="AD50" s="26">
        <v>1</v>
      </c>
      <c r="AE50" s="25" t="s">
        <v>279</v>
      </c>
      <c r="AF50" s="20" t="s">
        <v>125</v>
      </c>
      <c r="AG50" s="20" t="s">
        <v>58</v>
      </c>
      <c r="AH50" s="20" t="s">
        <v>60</v>
      </c>
      <c r="AI50" s="20" t="s">
        <v>101</v>
      </c>
      <c r="AJ50" s="5"/>
      <c r="AK50" s="5"/>
      <c r="AL50" s="5"/>
      <c r="AM50" s="5"/>
      <c r="AN50" s="5"/>
      <c r="AO50" s="5"/>
      <c r="AP50" s="5"/>
      <c r="AQ50" s="5"/>
      <c r="AR50" s="5"/>
      <c r="AS50" s="5"/>
      <c r="AT50" s="5"/>
      <c r="AU50" s="5"/>
      <c r="AV50" s="5"/>
      <c r="AW50" s="5"/>
      <c r="AX50" s="5"/>
      <c r="AY50" s="5"/>
      <c r="AZ50" s="5"/>
      <c r="BA50" s="5"/>
    </row>
    <row r="51" spans="1:53" ht="78.75" customHeight="1" x14ac:dyDescent="0.25">
      <c r="A51" s="49">
        <v>43</v>
      </c>
      <c r="B51" s="49" t="s">
        <v>43</v>
      </c>
      <c r="C51" s="49">
        <v>2020</v>
      </c>
      <c r="D51" s="49" t="s">
        <v>44</v>
      </c>
      <c r="E51" s="49"/>
      <c r="F51" s="49" t="s">
        <v>334</v>
      </c>
      <c r="G51" s="49" t="s">
        <v>324</v>
      </c>
      <c r="H51" s="50" t="s">
        <v>335</v>
      </c>
      <c r="I51" s="51"/>
      <c r="J51" s="52" t="s">
        <v>336</v>
      </c>
      <c r="K51" s="52" t="s">
        <v>337</v>
      </c>
      <c r="L51" s="53" t="s">
        <v>50</v>
      </c>
      <c r="M51" s="54" t="s">
        <v>275</v>
      </c>
      <c r="N51" s="55" t="s">
        <v>276</v>
      </c>
      <c r="O51" s="54" t="s">
        <v>277</v>
      </c>
      <c r="P51" s="54">
        <v>1</v>
      </c>
      <c r="Q51" s="56">
        <v>46023</v>
      </c>
      <c r="R51" s="56">
        <v>46112</v>
      </c>
      <c r="S51" s="57">
        <v>13.5</v>
      </c>
      <c r="T51" s="54" t="s">
        <v>278</v>
      </c>
      <c r="U51" s="54"/>
      <c r="V51" s="58">
        <v>1</v>
      </c>
      <c r="W51" s="59" t="s">
        <v>3873</v>
      </c>
      <c r="X51" s="60" t="s">
        <v>3874</v>
      </c>
      <c r="Y51" s="61">
        <v>46153</v>
      </c>
      <c r="Z51" s="62" t="s">
        <v>3703</v>
      </c>
      <c r="AA51" s="58">
        <v>1</v>
      </c>
      <c r="AB51" s="63" t="s">
        <v>3590</v>
      </c>
      <c r="AC51" s="19">
        <v>46170</v>
      </c>
      <c r="AD51" s="20">
        <v>1</v>
      </c>
      <c r="AE51" s="25" t="s">
        <v>279</v>
      </c>
      <c r="AF51" s="20" t="s">
        <v>125</v>
      </c>
      <c r="AG51" s="20" t="s">
        <v>58</v>
      </c>
      <c r="AH51" s="20" t="s">
        <v>60</v>
      </c>
      <c r="AI51" s="20" t="s">
        <v>101</v>
      </c>
      <c r="AJ51" s="5"/>
      <c r="AK51" s="5"/>
      <c r="AL51" s="5"/>
      <c r="AM51" s="5"/>
      <c r="AN51" s="5"/>
      <c r="AO51" s="5"/>
      <c r="AP51" s="5"/>
      <c r="AQ51" s="5"/>
      <c r="AR51" s="5"/>
      <c r="AS51" s="5"/>
      <c r="AT51" s="5"/>
      <c r="AU51" s="5"/>
      <c r="AV51" s="5"/>
      <c r="AW51" s="5"/>
      <c r="AX51" s="5"/>
      <c r="AY51" s="5"/>
      <c r="AZ51" s="5"/>
      <c r="BA51" s="5"/>
    </row>
    <row r="52" spans="1:53" ht="78.75" customHeight="1" x14ac:dyDescent="0.25">
      <c r="A52" s="49">
        <v>44</v>
      </c>
      <c r="B52" s="49" t="s">
        <v>43</v>
      </c>
      <c r="C52" s="49">
        <v>2020</v>
      </c>
      <c r="D52" s="49" t="s">
        <v>44</v>
      </c>
      <c r="E52" s="49"/>
      <c r="F52" s="49" t="s">
        <v>334</v>
      </c>
      <c r="G52" s="49" t="s">
        <v>324</v>
      </c>
      <c r="H52" s="50" t="s">
        <v>335</v>
      </c>
      <c r="I52" s="51"/>
      <c r="J52" s="52" t="s">
        <v>338</v>
      </c>
      <c r="K52" s="52" t="s">
        <v>339</v>
      </c>
      <c r="L52" s="53" t="s">
        <v>50</v>
      </c>
      <c r="M52" s="54" t="s">
        <v>340</v>
      </c>
      <c r="N52" s="55" t="s">
        <v>341</v>
      </c>
      <c r="O52" s="54" t="s">
        <v>342</v>
      </c>
      <c r="P52" s="54">
        <v>1</v>
      </c>
      <c r="Q52" s="56">
        <v>46113</v>
      </c>
      <c r="R52" s="56">
        <v>46203</v>
      </c>
      <c r="S52" s="57">
        <v>13.350000000000001</v>
      </c>
      <c r="T52" s="54" t="s">
        <v>278</v>
      </c>
      <c r="U52" s="54"/>
      <c r="V52" s="58">
        <v>1</v>
      </c>
      <c r="W52" s="59" t="s">
        <v>4272</v>
      </c>
      <c r="X52" s="60" t="s">
        <v>3874</v>
      </c>
      <c r="Y52" s="61">
        <v>46153</v>
      </c>
      <c r="Z52" s="62" t="s">
        <v>3877</v>
      </c>
      <c r="AA52" s="58">
        <v>1</v>
      </c>
      <c r="AB52" s="63" t="s">
        <v>3590</v>
      </c>
      <c r="AC52" s="19">
        <v>46170</v>
      </c>
      <c r="AD52" s="20">
        <v>1</v>
      </c>
      <c r="AE52" s="25" t="s">
        <v>343</v>
      </c>
      <c r="AF52" s="20" t="s">
        <v>125</v>
      </c>
      <c r="AG52" s="20" t="s">
        <v>58</v>
      </c>
      <c r="AH52" s="20" t="s">
        <v>60</v>
      </c>
      <c r="AI52" s="20" t="s">
        <v>101</v>
      </c>
      <c r="AJ52" s="5"/>
      <c r="AK52" s="5"/>
      <c r="AL52" s="5"/>
      <c r="AM52" s="5"/>
      <c r="AN52" s="5"/>
      <c r="AO52" s="5"/>
      <c r="AP52" s="5"/>
      <c r="AQ52" s="5"/>
      <c r="AR52" s="5"/>
      <c r="AS52" s="5"/>
      <c r="AT52" s="5"/>
      <c r="AU52" s="5"/>
      <c r="AV52" s="5"/>
      <c r="AW52" s="5"/>
      <c r="AX52" s="5"/>
      <c r="AY52" s="5"/>
      <c r="AZ52" s="5"/>
      <c r="BA52" s="5"/>
    </row>
    <row r="53" spans="1:53" ht="78.75" customHeight="1" x14ac:dyDescent="0.25">
      <c r="A53" s="49">
        <v>45</v>
      </c>
      <c r="B53" s="49" t="s">
        <v>43</v>
      </c>
      <c r="C53" s="49">
        <v>2020</v>
      </c>
      <c r="D53" s="49" t="s">
        <v>44</v>
      </c>
      <c r="E53" s="49"/>
      <c r="F53" s="49" t="s">
        <v>344</v>
      </c>
      <c r="G53" s="49" t="s">
        <v>324</v>
      </c>
      <c r="H53" s="50" t="s">
        <v>345</v>
      </c>
      <c r="I53" s="51"/>
      <c r="J53" s="52" t="s">
        <v>326</v>
      </c>
      <c r="K53" s="52" t="s">
        <v>326</v>
      </c>
      <c r="L53" s="53" t="s">
        <v>50</v>
      </c>
      <c r="M53" s="54" t="s">
        <v>346</v>
      </c>
      <c r="N53" s="55" t="s">
        <v>347</v>
      </c>
      <c r="O53" s="54" t="s">
        <v>348</v>
      </c>
      <c r="P53" s="54">
        <v>1</v>
      </c>
      <c r="Q53" s="56">
        <v>46204</v>
      </c>
      <c r="R53" s="56">
        <v>46295</v>
      </c>
      <c r="S53" s="57">
        <v>13.350000000000001</v>
      </c>
      <c r="T53" s="54" t="s">
        <v>69</v>
      </c>
      <c r="U53" s="54"/>
      <c r="V53" s="58">
        <v>0</v>
      </c>
      <c r="W53" s="59" t="s">
        <v>3948</v>
      </c>
      <c r="X53" s="60" t="s">
        <v>3949</v>
      </c>
      <c r="Y53" s="61">
        <v>46153</v>
      </c>
      <c r="Z53" s="62" t="s">
        <v>3942</v>
      </c>
      <c r="AA53" s="58">
        <v>0</v>
      </c>
      <c r="AB53" s="63" t="s">
        <v>3584</v>
      </c>
      <c r="AC53" s="19">
        <v>46170</v>
      </c>
      <c r="AD53" s="20">
        <v>0</v>
      </c>
      <c r="AE53" s="20" t="s">
        <v>70</v>
      </c>
      <c r="AF53" s="25" t="s">
        <v>61</v>
      </c>
      <c r="AG53" s="20" t="s">
        <v>58</v>
      </c>
      <c r="AH53" s="20" t="s">
        <v>58</v>
      </c>
      <c r="AI53" s="20" t="s">
        <v>58</v>
      </c>
      <c r="AJ53" s="5"/>
      <c r="AK53" s="5"/>
      <c r="AL53" s="5"/>
      <c r="AM53" s="5"/>
      <c r="AN53" s="5"/>
      <c r="AO53" s="5"/>
      <c r="AP53" s="5"/>
      <c r="AQ53" s="5"/>
      <c r="AR53" s="5"/>
      <c r="AS53" s="5"/>
      <c r="AT53" s="5"/>
      <c r="AU53" s="5"/>
      <c r="AV53" s="5"/>
      <c r="AW53" s="5"/>
      <c r="AX53" s="5"/>
      <c r="AY53" s="5"/>
      <c r="AZ53" s="5"/>
      <c r="BA53" s="5"/>
    </row>
    <row r="54" spans="1:53" ht="78.75" customHeight="1" x14ac:dyDescent="0.25">
      <c r="A54" s="49">
        <v>46</v>
      </c>
      <c r="B54" s="49" t="s">
        <v>43</v>
      </c>
      <c r="C54" s="49">
        <v>2020</v>
      </c>
      <c r="D54" s="49" t="s">
        <v>44</v>
      </c>
      <c r="E54" s="49"/>
      <c r="F54" s="49" t="s">
        <v>349</v>
      </c>
      <c r="G54" s="49" t="s">
        <v>324</v>
      </c>
      <c r="H54" s="50" t="s">
        <v>350</v>
      </c>
      <c r="I54" s="51"/>
      <c r="J54" s="52" t="s">
        <v>351</v>
      </c>
      <c r="K54" s="52" t="s">
        <v>352</v>
      </c>
      <c r="L54" s="53" t="s">
        <v>50</v>
      </c>
      <c r="M54" s="54" t="s">
        <v>353</v>
      </c>
      <c r="N54" s="55" t="s">
        <v>354</v>
      </c>
      <c r="O54" s="54" t="s">
        <v>355</v>
      </c>
      <c r="P54" s="54">
        <v>1</v>
      </c>
      <c r="Q54" s="56">
        <v>46143</v>
      </c>
      <c r="R54" s="56">
        <v>46295</v>
      </c>
      <c r="S54" s="57">
        <v>22.349999999999998</v>
      </c>
      <c r="T54" s="54" t="s">
        <v>69</v>
      </c>
      <c r="U54" s="54"/>
      <c r="V54" s="58">
        <v>0</v>
      </c>
      <c r="W54" s="59" t="s">
        <v>3948</v>
      </c>
      <c r="X54" s="60" t="s">
        <v>3950</v>
      </c>
      <c r="Y54" s="61">
        <v>46153</v>
      </c>
      <c r="Z54" s="62" t="s">
        <v>3942</v>
      </c>
      <c r="AA54" s="58">
        <v>0</v>
      </c>
      <c r="AB54" s="63" t="s">
        <v>3584</v>
      </c>
      <c r="AC54" s="19">
        <v>46170</v>
      </c>
      <c r="AD54" s="20">
        <v>0</v>
      </c>
      <c r="AE54" s="20" t="s">
        <v>70</v>
      </c>
      <c r="AF54" s="25" t="s">
        <v>61</v>
      </c>
      <c r="AG54" s="20" t="s">
        <v>58</v>
      </c>
      <c r="AH54" s="20" t="s">
        <v>58</v>
      </c>
      <c r="AI54" s="20" t="s">
        <v>58</v>
      </c>
      <c r="AJ54" s="5"/>
      <c r="AK54" s="5"/>
      <c r="AL54" s="5"/>
      <c r="AM54" s="5"/>
      <c r="AN54" s="5"/>
      <c r="AO54" s="5"/>
      <c r="AP54" s="5"/>
      <c r="AQ54" s="5"/>
      <c r="AR54" s="5"/>
      <c r="AS54" s="5"/>
      <c r="AT54" s="5"/>
      <c r="AU54" s="5"/>
      <c r="AV54" s="5"/>
      <c r="AW54" s="5"/>
      <c r="AX54" s="5"/>
      <c r="AY54" s="5"/>
      <c r="AZ54" s="5"/>
      <c r="BA54" s="5"/>
    </row>
    <row r="55" spans="1:53" ht="78.75" customHeight="1" x14ac:dyDescent="0.25">
      <c r="A55" s="49">
        <v>47</v>
      </c>
      <c r="B55" s="49" t="s">
        <v>43</v>
      </c>
      <c r="C55" s="49">
        <v>2020</v>
      </c>
      <c r="D55" s="49" t="s">
        <v>44</v>
      </c>
      <c r="E55" s="49"/>
      <c r="F55" s="49" t="s">
        <v>349</v>
      </c>
      <c r="G55" s="49" t="s">
        <v>324</v>
      </c>
      <c r="H55" s="50" t="s">
        <v>350</v>
      </c>
      <c r="I55" s="51"/>
      <c r="J55" s="52" t="s">
        <v>351</v>
      </c>
      <c r="K55" s="52" t="s">
        <v>352</v>
      </c>
      <c r="L55" s="53" t="s">
        <v>50</v>
      </c>
      <c r="M55" s="54" t="s">
        <v>356</v>
      </c>
      <c r="N55" s="55" t="s">
        <v>357</v>
      </c>
      <c r="O55" s="54" t="s">
        <v>358</v>
      </c>
      <c r="P55" s="54">
        <v>2</v>
      </c>
      <c r="Q55" s="56">
        <v>46023</v>
      </c>
      <c r="R55" s="56">
        <v>46387</v>
      </c>
      <c r="S55" s="57">
        <v>54</v>
      </c>
      <c r="T55" s="54" t="s">
        <v>69</v>
      </c>
      <c r="U55" s="54"/>
      <c r="V55" s="58">
        <v>0</v>
      </c>
      <c r="W55" s="59" t="s">
        <v>3948</v>
      </c>
      <c r="X55" s="60" t="s">
        <v>3951</v>
      </c>
      <c r="Y55" s="61">
        <v>46153</v>
      </c>
      <c r="Z55" s="62" t="s">
        <v>3942</v>
      </c>
      <c r="AA55" s="58">
        <v>0</v>
      </c>
      <c r="AB55" s="63" t="s">
        <v>3584</v>
      </c>
      <c r="AC55" s="19">
        <v>46170</v>
      </c>
      <c r="AD55" s="20">
        <v>0</v>
      </c>
      <c r="AE55" s="20" t="s">
        <v>70</v>
      </c>
      <c r="AF55" s="25" t="s">
        <v>61</v>
      </c>
      <c r="AG55" s="20" t="s">
        <v>58</v>
      </c>
      <c r="AH55" s="20" t="s">
        <v>58</v>
      </c>
      <c r="AI55" s="20" t="s">
        <v>58</v>
      </c>
      <c r="AJ55" s="5"/>
      <c r="AK55" s="5"/>
      <c r="AL55" s="5"/>
      <c r="AM55" s="5"/>
      <c r="AN55" s="5"/>
      <c r="AO55" s="5"/>
      <c r="AP55" s="5"/>
      <c r="AQ55" s="5"/>
      <c r="AR55" s="5"/>
      <c r="AS55" s="5"/>
      <c r="AT55" s="5"/>
      <c r="AU55" s="5"/>
      <c r="AV55" s="5"/>
      <c r="AW55" s="5"/>
      <c r="AX55" s="5"/>
      <c r="AY55" s="5"/>
      <c r="AZ55" s="5"/>
      <c r="BA55" s="5"/>
    </row>
    <row r="56" spans="1:53" ht="78.75" customHeight="1" x14ac:dyDescent="0.25">
      <c r="A56" s="49">
        <v>48</v>
      </c>
      <c r="B56" s="49" t="s">
        <v>43</v>
      </c>
      <c r="C56" s="49">
        <v>2020</v>
      </c>
      <c r="D56" s="49" t="s">
        <v>44</v>
      </c>
      <c r="E56" s="49"/>
      <c r="F56" s="49" t="s">
        <v>349</v>
      </c>
      <c r="G56" s="49" t="s">
        <v>324</v>
      </c>
      <c r="H56" s="50" t="s">
        <v>350</v>
      </c>
      <c r="I56" s="51"/>
      <c r="J56" s="52" t="s">
        <v>351</v>
      </c>
      <c r="K56" s="52" t="s">
        <v>352</v>
      </c>
      <c r="L56" s="53" t="s">
        <v>50</v>
      </c>
      <c r="M56" s="54" t="s">
        <v>346</v>
      </c>
      <c r="N56" s="55" t="s">
        <v>347</v>
      </c>
      <c r="O56" s="54" t="s">
        <v>348</v>
      </c>
      <c r="P56" s="54">
        <v>1</v>
      </c>
      <c r="Q56" s="56">
        <v>46204</v>
      </c>
      <c r="R56" s="56">
        <v>46295</v>
      </c>
      <c r="S56" s="57">
        <v>13.350000000000001</v>
      </c>
      <c r="T56" s="54" t="s">
        <v>69</v>
      </c>
      <c r="U56" s="54"/>
      <c r="V56" s="58">
        <v>0</v>
      </c>
      <c r="W56" s="59" t="s">
        <v>3948</v>
      </c>
      <c r="X56" s="60" t="s">
        <v>3949</v>
      </c>
      <c r="Y56" s="61">
        <v>46153</v>
      </c>
      <c r="Z56" s="62" t="s">
        <v>3942</v>
      </c>
      <c r="AA56" s="58">
        <v>0</v>
      </c>
      <c r="AB56" s="63" t="s">
        <v>3584</v>
      </c>
      <c r="AC56" s="19">
        <v>46170</v>
      </c>
      <c r="AD56" s="20">
        <v>0</v>
      </c>
      <c r="AE56" s="20" t="s">
        <v>70</v>
      </c>
      <c r="AF56" s="25" t="s">
        <v>61</v>
      </c>
      <c r="AG56" s="20" t="s">
        <v>58</v>
      </c>
      <c r="AH56" s="20" t="s">
        <v>58</v>
      </c>
      <c r="AI56" s="20" t="s">
        <v>58</v>
      </c>
      <c r="AJ56" s="5"/>
      <c r="AK56" s="5"/>
      <c r="AL56" s="5"/>
      <c r="AM56" s="5"/>
      <c r="AN56" s="5"/>
      <c r="AO56" s="5"/>
      <c r="AP56" s="5"/>
      <c r="AQ56" s="5"/>
      <c r="AR56" s="5"/>
      <c r="AS56" s="5"/>
      <c r="AT56" s="5"/>
      <c r="AU56" s="5"/>
      <c r="AV56" s="5"/>
      <c r="AW56" s="5"/>
      <c r="AX56" s="5"/>
      <c r="AY56" s="5"/>
      <c r="AZ56" s="5"/>
      <c r="BA56" s="5"/>
    </row>
    <row r="57" spans="1:53" ht="78.75" customHeight="1" x14ac:dyDescent="0.25">
      <c r="A57" s="49">
        <v>49</v>
      </c>
      <c r="B57" s="49" t="s">
        <v>43</v>
      </c>
      <c r="C57" s="49">
        <v>2020</v>
      </c>
      <c r="D57" s="49" t="s">
        <v>44</v>
      </c>
      <c r="E57" s="49"/>
      <c r="F57" s="49" t="s">
        <v>349</v>
      </c>
      <c r="G57" s="49" t="s">
        <v>324</v>
      </c>
      <c r="H57" s="50" t="s">
        <v>350</v>
      </c>
      <c r="I57" s="51"/>
      <c r="J57" s="52" t="s">
        <v>359</v>
      </c>
      <c r="K57" s="52" t="s">
        <v>352</v>
      </c>
      <c r="L57" s="53" t="s">
        <v>50</v>
      </c>
      <c r="M57" s="54" t="s">
        <v>275</v>
      </c>
      <c r="N57" s="55" t="s">
        <v>360</v>
      </c>
      <c r="O57" s="54" t="s">
        <v>277</v>
      </c>
      <c r="P57" s="54">
        <v>1</v>
      </c>
      <c r="Q57" s="56">
        <v>46023</v>
      </c>
      <c r="R57" s="56">
        <v>46112</v>
      </c>
      <c r="S57" s="57">
        <v>13.5</v>
      </c>
      <c r="T57" s="54" t="s">
        <v>278</v>
      </c>
      <c r="U57" s="54"/>
      <c r="V57" s="58">
        <v>1</v>
      </c>
      <c r="W57" s="59" t="s">
        <v>3873</v>
      </c>
      <c r="X57" s="60" t="s">
        <v>3874</v>
      </c>
      <c r="Y57" s="61">
        <v>46153</v>
      </c>
      <c r="Z57" s="62" t="s">
        <v>3703</v>
      </c>
      <c r="AA57" s="58">
        <v>1</v>
      </c>
      <c r="AB57" s="63" t="s">
        <v>3590</v>
      </c>
      <c r="AC57" s="19">
        <v>46170</v>
      </c>
      <c r="AD57" s="20">
        <v>1</v>
      </c>
      <c r="AE57" s="25" t="s">
        <v>279</v>
      </c>
      <c r="AF57" s="20" t="s">
        <v>125</v>
      </c>
      <c r="AG57" s="20" t="s">
        <v>58</v>
      </c>
      <c r="AH57" s="20" t="s">
        <v>60</v>
      </c>
      <c r="AI57" s="20" t="s">
        <v>101</v>
      </c>
      <c r="AJ57" s="5"/>
      <c r="AK57" s="5"/>
      <c r="AL57" s="5"/>
      <c r="AM57" s="5"/>
      <c r="AN57" s="5"/>
      <c r="AO57" s="5"/>
      <c r="AP57" s="5"/>
      <c r="AQ57" s="5"/>
      <c r="AR57" s="5"/>
      <c r="AS57" s="5"/>
      <c r="AT57" s="5"/>
      <c r="AU57" s="5"/>
      <c r="AV57" s="5"/>
      <c r="AW57" s="5"/>
      <c r="AX57" s="5"/>
      <c r="AY57" s="5"/>
      <c r="AZ57" s="5"/>
      <c r="BA57" s="5"/>
    </row>
    <row r="58" spans="1:53" ht="78.75" customHeight="1" x14ac:dyDescent="0.25">
      <c r="A58" s="49">
        <v>50</v>
      </c>
      <c r="B58" s="49" t="s">
        <v>43</v>
      </c>
      <c r="C58" s="49">
        <v>2020</v>
      </c>
      <c r="D58" s="49" t="s">
        <v>44</v>
      </c>
      <c r="E58" s="49"/>
      <c r="F58" s="49" t="s">
        <v>361</v>
      </c>
      <c r="G58" s="49" t="s">
        <v>324</v>
      </c>
      <c r="H58" s="50" t="s">
        <v>362</v>
      </c>
      <c r="I58" s="51" t="s">
        <v>77</v>
      </c>
      <c r="J58" s="52" t="s">
        <v>363</v>
      </c>
      <c r="K58" s="52" t="s">
        <v>364</v>
      </c>
      <c r="L58" s="53" t="s">
        <v>50</v>
      </c>
      <c r="M58" s="65" t="s">
        <v>365</v>
      </c>
      <c r="N58" s="66" t="s">
        <v>366</v>
      </c>
      <c r="O58" s="65" t="s">
        <v>367</v>
      </c>
      <c r="P58" s="65">
        <v>1</v>
      </c>
      <c r="Q58" s="67">
        <v>44287</v>
      </c>
      <c r="R58" s="67">
        <v>44439</v>
      </c>
      <c r="S58" s="68">
        <v>22.5</v>
      </c>
      <c r="T58" s="65" t="s">
        <v>278</v>
      </c>
      <c r="U58" s="65"/>
      <c r="V58" s="58">
        <v>1</v>
      </c>
      <c r="W58" s="59" t="s">
        <v>3878</v>
      </c>
      <c r="X58" s="60" t="s">
        <v>3874</v>
      </c>
      <c r="Y58" s="61">
        <v>46153</v>
      </c>
      <c r="Z58" s="62" t="s">
        <v>3879</v>
      </c>
      <c r="AA58" s="58">
        <v>1</v>
      </c>
      <c r="AB58" s="63" t="s">
        <v>3590</v>
      </c>
      <c r="AC58" s="19">
        <v>46170</v>
      </c>
      <c r="AD58" s="20">
        <v>1</v>
      </c>
      <c r="AE58" s="25" t="s">
        <v>368</v>
      </c>
      <c r="AF58" s="20" t="s">
        <v>100</v>
      </c>
      <c r="AG58" s="20" t="s">
        <v>58</v>
      </c>
      <c r="AH58" s="20" t="s">
        <v>60</v>
      </c>
      <c r="AI58" s="20" t="s">
        <v>101</v>
      </c>
      <c r="AJ58" s="5"/>
      <c r="AK58" s="5"/>
      <c r="AL58" s="5"/>
      <c r="AM58" s="5"/>
      <c r="AN58" s="5"/>
      <c r="AO58" s="5"/>
      <c r="AP58" s="5"/>
      <c r="AQ58" s="5"/>
      <c r="AR58" s="5"/>
      <c r="AS58" s="5"/>
      <c r="AT58" s="5"/>
      <c r="AU58" s="5"/>
      <c r="AV58" s="5"/>
      <c r="AW58" s="5"/>
      <c r="AX58" s="5"/>
      <c r="AY58" s="5"/>
      <c r="AZ58" s="5"/>
      <c r="BA58" s="5"/>
    </row>
    <row r="59" spans="1:53" ht="78.75" customHeight="1" x14ac:dyDescent="0.25">
      <c r="A59" s="49">
        <v>51</v>
      </c>
      <c r="B59" s="49" t="s">
        <v>43</v>
      </c>
      <c r="C59" s="49">
        <v>2020</v>
      </c>
      <c r="D59" s="49" t="s">
        <v>44</v>
      </c>
      <c r="E59" s="49"/>
      <c r="F59" s="49" t="s">
        <v>361</v>
      </c>
      <c r="G59" s="49" t="s">
        <v>324</v>
      </c>
      <c r="H59" s="50" t="s">
        <v>362</v>
      </c>
      <c r="I59" s="51" t="s">
        <v>77</v>
      </c>
      <c r="J59" s="52" t="s">
        <v>363</v>
      </c>
      <c r="K59" s="52" t="s">
        <v>364</v>
      </c>
      <c r="L59" s="53" t="s">
        <v>50</v>
      </c>
      <c r="M59" s="65" t="s">
        <v>369</v>
      </c>
      <c r="N59" s="66" t="s">
        <v>370</v>
      </c>
      <c r="O59" s="65" t="s">
        <v>371</v>
      </c>
      <c r="P59" s="65">
        <v>1</v>
      </c>
      <c r="Q59" s="67">
        <v>44287</v>
      </c>
      <c r="R59" s="67">
        <v>44439</v>
      </c>
      <c r="S59" s="68">
        <v>22.5</v>
      </c>
      <c r="T59" s="65" t="s">
        <v>278</v>
      </c>
      <c r="U59" s="65"/>
      <c r="V59" s="58">
        <v>1</v>
      </c>
      <c r="W59" s="59" t="s">
        <v>3880</v>
      </c>
      <c r="X59" s="60" t="s">
        <v>3874</v>
      </c>
      <c r="Y59" s="61">
        <v>46153</v>
      </c>
      <c r="Z59" s="62" t="s">
        <v>3881</v>
      </c>
      <c r="AA59" s="58">
        <v>1</v>
      </c>
      <c r="AB59" s="63" t="s">
        <v>3590</v>
      </c>
      <c r="AC59" s="19">
        <v>46170</v>
      </c>
      <c r="AD59" s="20">
        <v>1</v>
      </c>
      <c r="AE59" s="25" t="s">
        <v>372</v>
      </c>
      <c r="AF59" s="20" t="s">
        <v>125</v>
      </c>
      <c r="AG59" s="20" t="s">
        <v>58</v>
      </c>
      <c r="AH59" s="20" t="s">
        <v>60</v>
      </c>
      <c r="AI59" s="20" t="s">
        <v>101</v>
      </c>
      <c r="AJ59" s="5"/>
      <c r="AK59" s="5"/>
      <c r="AL59" s="5"/>
      <c r="AM59" s="5"/>
      <c r="AN59" s="5"/>
      <c r="AO59" s="5"/>
      <c r="AP59" s="5"/>
      <c r="AQ59" s="5"/>
      <c r="AR59" s="5"/>
      <c r="AS59" s="5"/>
      <c r="AT59" s="5"/>
      <c r="AU59" s="5"/>
      <c r="AV59" s="5"/>
      <c r="AW59" s="5"/>
      <c r="AX59" s="5"/>
      <c r="AY59" s="5"/>
      <c r="AZ59" s="5"/>
      <c r="BA59" s="5"/>
    </row>
    <row r="60" spans="1:53" ht="78.75" customHeight="1" x14ac:dyDescent="0.25">
      <c r="A60" s="49">
        <v>52</v>
      </c>
      <c r="B60" s="49" t="s">
        <v>43</v>
      </c>
      <c r="C60" s="49">
        <v>2020</v>
      </c>
      <c r="D60" s="49" t="s">
        <v>44</v>
      </c>
      <c r="E60" s="49"/>
      <c r="F60" s="49" t="s">
        <v>373</v>
      </c>
      <c r="G60" s="49" t="s">
        <v>324</v>
      </c>
      <c r="H60" s="50" t="s">
        <v>374</v>
      </c>
      <c r="I60" s="51"/>
      <c r="J60" s="52" t="s">
        <v>326</v>
      </c>
      <c r="K60" s="52" t="s">
        <v>326</v>
      </c>
      <c r="L60" s="53" t="s">
        <v>50</v>
      </c>
      <c r="M60" s="54" t="s">
        <v>275</v>
      </c>
      <c r="N60" s="55" t="s">
        <v>276</v>
      </c>
      <c r="O60" s="54" t="s">
        <v>277</v>
      </c>
      <c r="P60" s="54">
        <v>1</v>
      </c>
      <c r="Q60" s="56">
        <v>46023</v>
      </c>
      <c r="R60" s="56">
        <v>46112</v>
      </c>
      <c r="S60" s="57">
        <v>13.5</v>
      </c>
      <c r="T60" s="54" t="s">
        <v>278</v>
      </c>
      <c r="U60" s="54"/>
      <c r="V60" s="58">
        <v>1</v>
      </c>
      <c r="W60" s="59" t="s">
        <v>3873</v>
      </c>
      <c r="X60" s="60" t="s">
        <v>3874</v>
      </c>
      <c r="Y60" s="61">
        <v>46153</v>
      </c>
      <c r="Z60" s="62" t="s">
        <v>3703</v>
      </c>
      <c r="AA60" s="58">
        <v>1</v>
      </c>
      <c r="AB60" s="63" t="s">
        <v>3590</v>
      </c>
      <c r="AC60" s="19">
        <v>46170</v>
      </c>
      <c r="AD60" s="20">
        <v>1</v>
      </c>
      <c r="AE60" s="25" t="s">
        <v>372</v>
      </c>
      <c r="AF60" s="20" t="s">
        <v>125</v>
      </c>
      <c r="AG60" s="20" t="s">
        <v>58</v>
      </c>
      <c r="AH60" s="20" t="s">
        <v>60</v>
      </c>
      <c r="AI60" s="20" t="s">
        <v>101</v>
      </c>
      <c r="AJ60" s="5"/>
      <c r="AK60" s="5"/>
      <c r="AL60" s="5"/>
      <c r="AM60" s="5"/>
      <c r="AN60" s="5"/>
      <c r="AO60" s="5"/>
      <c r="AP60" s="5"/>
      <c r="AQ60" s="5"/>
      <c r="AR60" s="5"/>
      <c r="AS60" s="5"/>
      <c r="AT60" s="5"/>
      <c r="AU60" s="5"/>
      <c r="AV60" s="5"/>
      <c r="AW60" s="5"/>
      <c r="AX60" s="5"/>
      <c r="AY60" s="5"/>
      <c r="AZ60" s="5"/>
      <c r="BA60" s="5"/>
    </row>
    <row r="61" spans="1:53" ht="78.75" customHeight="1" x14ac:dyDescent="0.25">
      <c r="A61" s="49">
        <v>53</v>
      </c>
      <c r="B61" s="49" t="s">
        <v>43</v>
      </c>
      <c r="C61" s="49">
        <v>2020</v>
      </c>
      <c r="D61" s="49" t="s">
        <v>44</v>
      </c>
      <c r="E61" s="49"/>
      <c r="F61" s="49" t="s">
        <v>375</v>
      </c>
      <c r="G61" s="49" t="s">
        <v>324</v>
      </c>
      <c r="H61" s="50" t="s">
        <v>376</v>
      </c>
      <c r="I61" s="51"/>
      <c r="J61" s="52" t="s">
        <v>377</v>
      </c>
      <c r="K61" s="52" t="s">
        <v>378</v>
      </c>
      <c r="L61" s="53" t="s">
        <v>50</v>
      </c>
      <c r="M61" s="54" t="s">
        <v>379</v>
      </c>
      <c r="N61" s="55" t="s">
        <v>380</v>
      </c>
      <c r="O61" s="54" t="s">
        <v>381</v>
      </c>
      <c r="P61" s="54">
        <v>1</v>
      </c>
      <c r="Q61" s="56">
        <v>46113</v>
      </c>
      <c r="R61" s="56">
        <v>46387</v>
      </c>
      <c r="S61" s="57">
        <v>40.5</v>
      </c>
      <c r="T61" s="54" t="s">
        <v>141</v>
      </c>
      <c r="U61" s="54"/>
      <c r="V61" s="58">
        <v>0</v>
      </c>
      <c r="W61" s="59">
        <v>0</v>
      </c>
      <c r="X61" s="64">
        <v>0</v>
      </c>
      <c r="Y61" s="61">
        <v>46153</v>
      </c>
      <c r="Z61" s="62" t="s">
        <v>3676</v>
      </c>
      <c r="AA61" s="58">
        <v>0</v>
      </c>
      <c r="AB61" s="63" t="s">
        <v>3584</v>
      </c>
      <c r="AC61" s="19">
        <v>46157</v>
      </c>
      <c r="AD61" s="20">
        <v>0</v>
      </c>
      <c r="AE61" s="20" t="s">
        <v>70</v>
      </c>
      <c r="AF61" s="25" t="s">
        <v>61</v>
      </c>
      <c r="AG61" s="20" t="s">
        <v>58</v>
      </c>
      <c r="AH61" s="20" t="s">
        <v>58</v>
      </c>
      <c r="AI61" s="20" t="s">
        <v>58</v>
      </c>
      <c r="AJ61" s="5"/>
      <c r="AK61" s="5"/>
      <c r="AL61" s="5"/>
      <c r="AM61" s="5"/>
      <c r="AN61" s="5"/>
      <c r="AO61" s="5"/>
      <c r="AP61" s="5"/>
      <c r="AQ61" s="5"/>
      <c r="AR61" s="5"/>
      <c r="AS61" s="5"/>
      <c r="AT61" s="5"/>
      <c r="AU61" s="5"/>
      <c r="AV61" s="5"/>
      <c r="AW61" s="5"/>
      <c r="AX61" s="5"/>
      <c r="AY61" s="5"/>
      <c r="AZ61" s="5"/>
      <c r="BA61" s="5"/>
    </row>
    <row r="62" spans="1:53" ht="78.75" customHeight="1" x14ac:dyDescent="0.25">
      <c r="A62" s="49">
        <v>54</v>
      </c>
      <c r="B62" s="49" t="s">
        <v>43</v>
      </c>
      <c r="C62" s="49">
        <v>2020</v>
      </c>
      <c r="D62" s="49" t="s">
        <v>44</v>
      </c>
      <c r="E62" s="49"/>
      <c r="F62" s="49" t="s">
        <v>382</v>
      </c>
      <c r="G62" s="49" t="s">
        <v>383</v>
      </c>
      <c r="H62" s="50" t="s">
        <v>384</v>
      </c>
      <c r="I62" s="51" t="s">
        <v>77</v>
      </c>
      <c r="J62" s="52" t="s">
        <v>385</v>
      </c>
      <c r="K62" s="52" t="s">
        <v>386</v>
      </c>
      <c r="L62" s="53" t="s">
        <v>50</v>
      </c>
      <c r="M62" s="54" t="s">
        <v>387</v>
      </c>
      <c r="N62" s="55" t="s">
        <v>388</v>
      </c>
      <c r="O62" s="54" t="s">
        <v>389</v>
      </c>
      <c r="P62" s="54">
        <v>1</v>
      </c>
      <c r="Q62" s="56">
        <v>46113</v>
      </c>
      <c r="R62" s="56">
        <v>46203</v>
      </c>
      <c r="S62" s="57">
        <v>13.350000000000001</v>
      </c>
      <c r="T62" s="54" t="s">
        <v>278</v>
      </c>
      <c r="U62" s="54"/>
      <c r="V62" s="58">
        <v>1</v>
      </c>
      <c r="W62" s="59" t="s">
        <v>3882</v>
      </c>
      <c r="X62" s="60" t="s">
        <v>3874</v>
      </c>
      <c r="Y62" s="61">
        <v>46153</v>
      </c>
      <c r="Z62" s="62" t="s">
        <v>3883</v>
      </c>
      <c r="AA62" s="58">
        <v>1</v>
      </c>
      <c r="AB62" s="63" t="s">
        <v>3590</v>
      </c>
      <c r="AC62" s="19">
        <v>46170</v>
      </c>
      <c r="AD62" s="20">
        <v>1</v>
      </c>
      <c r="AE62" s="25" t="s">
        <v>390</v>
      </c>
      <c r="AF62" s="20" t="s">
        <v>125</v>
      </c>
      <c r="AG62" s="20" t="s">
        <v>58</v>
      </c>
      <c r="AH62" s="20" t="s">
        <v>60</v>
      </c>
      <c r="AI62" s="20" t="s">
        <v>101</v>
      </c>
      <c r="AJ62" s="5"/>
      <c r="AK62" s="5"/>
      <c r="AL62" s="5"/>
      <c r="AM62" s="5"/>
      <c r="AN62" s="5"/>
      <c r="AO62" s="5"/>
      <c r="AP62" s="5"/>
      <c r="AQ62" s="5"/>
      <c r="AR62" s="5"/>
      <c r="AS62" s="5"/>
      <c r="AT62" s="5"/>
      <c r="AU62" s="5"/>
      <c r="AV62" s="5"/>
      <c r="AW62" s="5"/>
      <c r="AX62" s="5"/>
      <c r="AY62" s="5"/>
      <c r="AZ62" s="5"/>
      <c r="BA62" s="5"/>
    </row>
    <row r="63" spans="1:53" ht="78.75" customHeight="1" x14ac:dyDescent="0.25">
      <c r="A63" s="49">
        <v>55</v>
      </c>
      <c r="B63" s="49" t="s">
        <v>43</v>
      </c>
      <c r="C63" s="49">
        <v>2020</v>
      </c>
      <c r="D63" s="49" t="s">
        <v>44</v>
      </c>
      <c r="E63" s="49"/>
      <c r="F63" s="49" t="s">
        <v>391</v>
      </c>
      <c r="G63" s="49" t="s">
        <v>392</v>
      </c>
      <c r="H63" s="50" t="s">
        <v>393</v>
      </c>
      <c r="I63" s="51" t="s">
        <v>88</v>
      </c>
      <c r="J63" s="52" t="s">
        <v>394</v>
      </c>
      <c r="K63" s="52" t="s">
        <v>395</v>
      </c>
      <c r="L63" s="53" t="s">
        <v>50</v>
      </c>
      <c r="M63" s="54" t="s">
        <v>227</v>
      </c>
      <c r="N63" s="55" t="s">
        <v>228</v>
      </c>
      <c r="O63" s="54" t="s">
        <v>229</v>
      </c>
      <c r="P63" s="54">
        <v>4</v>
      </c>
      <c r="Q63" s="56">
        <v>46023</v>
      </c>
      <c r="R63" s="56">
        <v>46387</v>
      </c>
      <c r="S63" s="57">
        <v>54</v>
      </c>
      <c r="T63" s="54" t="s">
        <v>83</v>
      </c>
      <c r="U63" s="54"/>
      <c r="V63" s="58">
        <v>0.25</v>
      </c>
      <c r="W63" s="59" t="s">
        <v>4048</v>
      </c>
      <c r="X63" s="64" t="s">
        <v>4049</v>
      </c>
      <c r="Y63" s="61">
        <v>46153</v>
      </c>
      <c r="Z63" s="62" t="s">
        <v>4050</v>
      </c>
      <c r="AA63" s="58">
        <v>0.25</v>
      </c>
      <c r="AB63" s="63" t="s">
        <v>3584</v>
      </c>
      <c r="AC63" s="19">
        <v>46157</v>
      </c>
      <c r="AD63" s="20">
        <v>0.25</v>
      </c>
      <c r="AE63" s="20" t="s">
        <v>396</v>
      </c>
      <c r="AF63" s="25" t="s">
        <v>57</v>
      </c>
      <c r="AG63" s="20" t="s">
        <v>58</v>
      </c>
      <c r="AH63" s="20" t="s">
        <v>58</v>
      </c>
      <c r="AI63" s="20" t="s">
        <v>58</v>
      </c>
      <c r="AJ63" s="5"/>
      <c r="AK63" s="5"/>
      <c r="AL63" s="5"/>
      <c r="AM63" s="5"/>
      <c r="AN63" s="5"/>
      <c r="AO63" s="5"/>
      <c r="AP63" s="5"/>
      <c r="AQ63" s="5"/>
      <c r="AR63" s="5"/>
      <c r="AS63" s="5"/>
      <c r="AT63" s="5"/>
      <c r="AU63" s="5"/>
      <c r="AV63" s="5"/>
      <c r="AW63" s="5"/>
      <c r="AX63" s="5"/>
      <c r="AY63" s="5"/>
      <c r="AZ63" s="5"/>
      <c r="BA63" s="5"/>
    </row>
    <row r="64" spans="1:53" ht="78.75" customHeight="1" x14ac:dyDescent="0.25">
      <c r="A64" s="49">
        <v>56</v>
      </c>
      <c r="B64" s="49" t="s">
        <v>43</v>
      </c>
      <c r="C64" s="49">
        <v>2020</v>
      </c>
      <c r="D64" s="49" t="s">
        <v>44</v>
      </c>
      <c r="E64" s="49"/>
      <c r="F64" s="49" t="s">
        <v>391</v>
      </c>
      <c r="G64" s="49" t="s">
        <v>392</v>
      </c>
      <c r="H64" s="50" t="s">
        <v>393</v>
      </c>
      <c r="I64" s="51" t="s">
        <v>77</v>
      </c>
      <c r="J64" s="52" t="s">
        <v>394</v>
      </c>
      <c r="K64" s="52" t="s">
        <v>395</v>
      </c>
      <c r="L64" s="53" t="s">
        <v>50</v>
      </c>
      <c r="M64" s="54" t="s">
        <v>387</v>
      </c>
      <c r="N64" s="55" t="s">
        <v>388</v>
      </c>
      <c r="O64" s="54" t="s">
        <v>389</v>
      </c>
      <c r="P64" s="54">
        <v>1</v>
      </c>
      <c r="Q64" s="56">
        <v>46113</v>
      </c>
      <c r="R64" s="56">
        <v>46203</v>
      </c>
      <c r="S64" s="57">
        <v>13.350000000000001</v>
      </c>
      <c r="T64" s="54" t="s">
        <v>278</v>
      </c>
      <c r="U64" s="54"/>
      <c r="V64" s="58">
        <v>1</v>
      </c>
      <c r="W64" s="59" t="s">
        <v>3882</v>
      </c>
      <c r="X64" s="60" t="s">
        <v>3874</v>
      </c>
      <c r="Y64" s="61">
        <v>46153</v>
      </c>
      <c r="Z64" s="62" t="s">
        <v>3883</v>
      </c>
      <c r="AA64" s="58">
        <v>1</v>
      </c>
      <c r="AB64" s="63" t="s">
        <v>3590</v>
      </c>
      <c r="AC64" s="19">
        <v>46170</v>
      </c>
      <c r="AD64" s="20">
        <v>1</v>
      </c>
      <c r="AE64" s="25" t="s">
        <v>390</v>
      </c>
      <c r="AF64" s="20" t="s">
        <v>125</v>
      </c>
      <c r="AG64" s="20" t="s">
        <v>58</v>
      </c>
      <c r="AH64" s="20" t="s">
        <v>60</v>
      </c>
      <c r="AI64" s="20" t="s">
        <v>101</v>
      </c>
      <c r="AJ64" s="5"/>
      <c r="AK64" s="5"/>
      <c r="AL64" s="5"/>
      <c r="AM64" s="5"/>
      <c r="AN64" s="5"/>
      <c r="AO64" s="5"/>
      <c r="AP64" s="5"/>
      <c r="AQ64" s="5"/>
      <c r="AR64" s="5"/>
      <c r="AS64" s="5"/>
      <c r="AT64" s="5"/>
      <c r="AU64" s="5"/>
      <c r="AV64" s="5"/>
      <c r="AW64" s="5"/>
      <c r="AX64" s="5"/>
      <c r="AY64" s="5"/>
      <c r="AZ64" s="5"/>
      <c r="BA64" s="5"/>
    </row>
    <row r="65" spans="1:53" ht="78.75" customHeight="1" x14ac:dyDescent="0.25">
      <c r="A65" s="49">
        <v>57</v>
      </c>
      <c r="B65" s="49" t="s">
        <v>43</v>
      </c>
      <c r="C65" s="49">
        <v>2020</v>
      </c>
      <c r="D65" s="49" t="s">
        <v>44</v>
      </c>
      <c r="E65" s="49"/>
      <c r="F65" s="49" t="s">
        <v>397</v>
      </c>
      <c r="G65" s="49" t="s">
        <v>392</v>
      </c>
      <c r="H65" s="50" t="s">
        <v>398</v>
      </c>
      <c r="I65" s="51"/>
      <c r="J65" s="52" t="s">
        <v>399</v>
      </c>
      <c r="K65" s="52" t="s">
        <v>400</v>
      </c>
      <c r="L65" s="53" t="s">
        <v>50</v>
      </c>
      <c r="M65" s="54" t="s">
        <v>401</v>
      </c>
      <c r="N65" s="55" t="s">
        <v>402</v>
      </c>
      <c r="O65" s="54" t="s">
        <v>403</v>
      </c>
      <c r="P65" s="54">
        <v>12</v>
      </c>
      <c r="Q65" s="56">
        <v>46023</v>
      </c>
      <c r="R65" s="56">
        <v>46387</v>
      </c>
      <c r="S65" s="57">
        <v>54</v>
      </c>
      <c r="T65" s="54" t="s">
        <v>141</v>
      </c>
      <c r="U65" s="54" t="s">
        <v>404</v>
      </c>
      <c r="V65" s="58">
        <v>0</v>
      </c>
      <c r="W65" s="59">
        <v>0</v>
      </c>
      <c r="X65" s="64">
        <v>0</v>
      </c>
      <c r="Y65" s="61">
        <v>46153</v>
      </c>
      <c r="Z65" s="62" t="s">
        <v>3676</v>
      </c>
      <c r="AA65" s="58">
        <v>0</v>
      </c>
      <c r="AB65" s="63" t="s">
        <v>3584</v>
      </c>
      <c r="AC65" s="19">
        <v>46157</v>
      </c>
      <c r="AD65" s="20">
        <v>0</v>
      </c>
      <c r="AE65" s="20" t="s">
        <v>70</v>
      </c>
      <c r="AF65" s="25" t="s">
        <v>61</v>
      </c>
      <c r="AG65" s="20" t="s">
        <v>58</v>
      </c>
      <c r="AH65" s="20" t="s">
        <v>58</v>
      </c>
      <c r="AI65" s="20" t="s">
        <v>58</v>
      </c>
      <c r="AJ65" s="5"/>
      <c r="AK65" s="5"/>
      <c r="AL65" s="5"/>
      <c r="AM65" s="5"/>
      <c r="AN65" s="5"/>
      <c r="AO65" s="5"/>
      <c r="AP65" s="5"/>
      <c r="AQ65" s="5"/>
      <c r="AR65" s="5"/>
      <c r="AS65" s="5"/>
      <c r="AT65" s="5"/>
      <c r="AU65" s="5"/>
      <c r="AV65" s="5"/>
      <c r="AW65" s="5"/>
      <c r="AX65" s="5"/>
      <c r="AY65" s="5"/>
      <c r="AZ65" s="5"/>
      <c r="BA65" s="5"/>
    </row>
    <row r="66" spans="1:53" ht="78.75" customHeight="1" x14ac:dyDescent="0.25">
      <c r="A66" s="49">
        <v>58</v>
      </c>
      <c r="B66" s="49" t="s">
        <v>43</v>
      </c>
      <c r="C66" s="49">
        <v>2020</v>
      </c>
      <c r="D66" s="49" t="s">
        <v>44</v>
      </c>
      <c r="E66" s="49"/>
      <c r="F66" s="49" t="s">
        <v>397</v>
      </c>
      <c r="G66" s="49" t="s">
        <v>392</v>
      </c>
      <c r="H66" s="50" t="s">
        <v>398</v>
      </c>
      <c r="I66" s="51" t="s">
        <v>77</v>
      </c>
      <c r="J66" s="52" t="s">
        <v>405</v>
      </c>
      <c r="K66" s="52" t="s">
        <v>406</v>
      </c>
      <c r="L66" s="53" t="s">
        <v>50</v>
      </c>
      <c r="M66" s="65" t="s">
        <v>407</v>
      </c>
      <c r="N66" s="66" t="s">
        <v>408</v>
      </c>
      <c r="O66" s="65" t="s">
        <v>409</v>
      </c>
      <c r="P66" s="65">
        <v>1</v>
      </c>
      <c r="Q66" s="67">
        <v>44294</v>
      </c>
      <c r="R66" s="67">
        <v>44347</v>
      </c>
      <c r="S66" s="68">
        <v>7.95</v>
      </c>
      <c r="T66" s="65" t="s">
        <v>410</v>
      </c>
      <c r="U66" s="65" t="s">
        <v>404</v>
      </c>
      <c r="V66" s="58">
        <v>0</v>
      </c>
      <c r="W66" s="59">
        <v>0</v>
      </c>
      <c r="X66" s="64">
        <v>0</v>
      </c>
      <c r="Y66" s="61">
        <v>46153</v>
      </c>
      <c r="Z66" s="62" t="s">
        <v>3676</v>
      </c>
      <c r="AA66" s="58">
        <v>0</v>
      </c>
      <c r="AB66" s="63" t="s">
        <v>3666</v>
      </c>
      <c r="AC66" s="19">
        <v>46157</v>
      </c>
      <c r="AD66" s="20">
        <v>0</v>
      </c>
      <c r="AE66" s="20" t="s">
        <v>70</v>
      </c>
      <c r="AF66" s="20" t="s">
        <v>95</v>
      </c>
      <c r="AG66" s="20" t="s">
        <v>58</v>
      </c>
      <c r="AH66" s="20" t="s">
        <v>58</v>
      </c>
      <c r="AI66" s="20" t="s">
        <v>58</v>
      </c>
      <c r="AJ66" s="5"/>
      <c r="AK66" s="5"/>
      <c r="AL66" s="5"/>
      <c r="AM66" s="5"/>
      <c r="AN66" s="5"/>
      <c r="AO66" s="5"/>
      <c r="AP66" s="5"/>
      <c r="AQ66" s="5"/>
      <c r="AR66" s="5"/>
      <c r="AS66" s="5"/>
      <c r="AT66" s="5"/>
      <c r="AU66" s="5"/>
      <c r="AV66" s="5"/>
      <c r="AW66" s="5"/>
      <c r="AX66" s="5"/>
      <c r="AY66" s="5"/>
      <c r="AZ66" s="5"/>
      <c r="BA66" s="5"/>
    </row>
    <row r="67" spans="1:53" ht="78.75" customHeight="1" x14ac:dyDescent="0.25">
      <c r="A67" s="49">
        <v>59</v>
      </c>
      <c r="B67" s="49" t="s">
        <v>43</v>
      </c>
      <c r="C67" s="49">
        <v>2020</v>
      </c>
      <c r="D67" s="49" t="s">
        <v>44</v>
      </c>
      <c r="E67" s="49"/>
      <c r="F67" s="49" t="s">
        <v>411</v>
      </c>
      <c r="G67" s="49" t="s">
        <v>412</v>
      </c>
      <c r="H67" s="50" t="s">
        <v>413</v>
      </c>
      <c r="I67" s="51"/>
      <c r="J67" s="52" t="s">
        <v>414</v>
      </c>
      <c r="K67" s="52" t="s">
        <v>414</v>
      </c>
      <c r="L67" s="53" t="s">
        <v>50</v>
      </c>
      <c r="M67" s="54" t="s">
        <v>66</v>
      </c>
      <c r="N67" s="55" t="s">
        <v>67</v>
      </c>
      <c r="O67" s="54" t="s">
        <v>68</v>
      </c>
      <c r="P67" s="54">
        <v>1</v>
      </c>
      <c r="Q67" s="56">
        <v>46143</v>
      </c>
      <c r="R67" s="56">
        <v>46295</v>
      </c>
      <c r="S67" s="57">
        <v>22.349999999999998</v>
      </c>
      <c r="T67" s="54" t="s">
        <v>69</v>
      </c>
      <c r="U67" s="54"/>
      <c r="V67" s="58">
        <v>0</v>
      </c>
      <c r="W67" s="59" t="s">
        <v>3940</v>
      </c>
      <c r="X67" s="60" t="s">
        <v>3941</v>
      </c>
      <c r="Y67" s="61">
        <v>46153</v>
      </c>
      <c r="Z67" s="62" t="s">
        <v>3942</v>
      </c>
      <c r="AA67" s="58">
        <v>0</v>
      </c>
      <c r="AB67" s="63" t="s">
        <v>3584</v>
      </c>
      <c r="AC67" s="19">
        <v>46170</v>
      </c>
      <c r="AD67" s="20">
        <v>0</v>
      </c>
      <c r="AE67" s="20" t="s">
        <v>70</v>
      </c>
      <c r="AF67" s="25" t="s">
        <v>61</v>
      </c>
      <c r="AG67" s="20" t="s">
        <v>58</v>
      </c>
      <c r="AH67" s="20" t="s">
        <v>58</v>
      </c>
      <c r="AI67" s="20" t="s">
        <v>58</v>
      </c>
      <c r="AJ67" s="5"/>
      <c r="AK67" s="5"/>
      <c r="AL67" s="5"/>
      <c r="AM67" s="5"/>
      <c r="AN67" s="5"/>
      <c r="AO67" s="5"/>
      <c r="AP67" s="5"/>
      <c r="AQ67" s="5"/>
      <c r="AR67" s="5"/>
      <c r="AS67" s="5"/>
      <c r="AT67" s="5"/>
      <c r="AU67" s="5"/>
      <c r="AV67" s="5"/>
      <c r="AW67" s="5"/>
      <c r="AX67" s="5"/>
      <c r="AY67" s="5"/>
      <c r="AZ67" s="5"/>
      <c r="BA67" s="5"/>
    </row>
    <row r="68" spans="1:53" ht="78.75" customHeight="1" x14ac:dyDescent="0.25">
      <c r="A68" s="49">
        <v>60</v>
      </c>
      <c r="B68" s="49" t="s">
        <v>43</v>
      </c>
      <c r="C68" s="49">
        <v>2020</v>
      </c>
      <c r="D68" s="49" t="s">
        <v>44</v>
      </c>
      <c r="E68" s="49"/>
      <c r="F68" s="49" t="s">
        <v>411</v>
      </c>
      <c r="G68" s="49" t="s">
        <v>412</v>
      </c>
      <c r="H68" s="50" t="s">
        <v>413</v>
      </c>
      <c r="I68" s="51"/>
      <c r="J68" s="52" t="s">
        <v>414</v>
      </c>
      <c r="K68" s="52" t="s">
        <v>414</v>
      </c>
      <c r="L68" s="53" t="s">
        <v>50</v>
      </c>
      <c r="M68" s="54" t="s">
        <v>71</v>
      </c>
      <c r="N68" s="55" t="s">
        <v>72</v>
      </c>
      <c r="O68" s="54" t="s">
        <v>73</v>
      </c>
      <c r="P68" s="54">
        <v>1</v>
      </c>
      <c r="Q68" s="56">
        <v>46143</v>
      </c>
      <c r="R68" s="56">
        <v>46387</v>
      </c>
      <c r="S68" s="57">
        <v>36</v>
      </c>
      <c r="T68" s="54" t="s">
        <v>69</v>
      </c>
      <c r="U68" s="54"/>
      <c r="V68" s="58">
        <v>0</v>
      </c>
      <c r="W68" s="59" t="s">
        <v>3940</v>
      </c>
      <c r="X68" s="60" t="s">
        <v>3943</v>
      </c>
      <c r="Y68" s="61">
        <v>46153</v>
      </c>
      <c r="Z68" s="62" t="s">
        <v>3942</v>
      </c>
      <c r="AA68" s="58">
        <v>0</v>
      </c>
      <c r="AB68" s="63" t="s">
        <v>3584</v>
      </c>
      <c r="AC68" s="19">
        <v>46170</v>
      </c>
      <c r="AD68" s="20">
        <v>0</v>
      </c>
      <c r="AE68" s="20" t="s">
        <v>70</v>
      </c>
      <c r="AF68" s="25" t="s">
        <v>61</v>
      </c>
      <c r="AG68" s="20" t="s">
        <v>58</v>
      </c>
      <c r="AH68" s="20" t="s">
        <v>58</v>
      </c>
      <c r="AI68" s="20" t="s">
        <v>58</v>
      </c>
      <c r="AJ68" s="5"/>
      <c r="AK68" s="5"/>
      <c r="AL68" s="5"/>
      <c r="AM68" s="5"/>
      <c r="AN68" s="5"/>
      <c r="AO68" s="5"/>
      <c r="AP68" s="5"/>
      <c r="AQ68" s="5"/>
      <c r="AR68" s="5"/>
      <c r="AS68" s="5"/>
      <c r="AT68" s="5"/>
      <c r="AU68" s="5"/>
      <c r="AV68" s="5"/>
      <c r="AW68" s="5"/>
      <c r="AX68" s="5"/>
      <c r="AY68" s="5"/>
      <c r="AZ68" s="5"/>
      <c r="BA68" s="5"/>
    </row>
    <row r="69" spans="1:53" ht="78.75" customHeight="1" x14ac:dyDescent="0.25">
      <c r="A69" s="49">
        <v>61</v>
      </c>
      <c r="B69" s="49" t="s">
        <v>43</v>
      </c>
      <c r="C69" s="49">
        <v>2020</v>
      </c>
      <c r="D69" s="49" t="s">
        <v>44</v>
      </c>
      <c r="E69" s="49"/>
      <c r="F69" s="49" t="s">
        <v>415</v>
      </c>
      <c r="G69" s="49" t="s">
        <v>416</v>
      </c>
      <c r="H69" s="50" t="s">
        <v>417</v>
      </c>
      <c r="I69" s="51"/>
      <c r="J69" s="52" t="s">
        <v>418</v>
      </c>
      <c r="K69" s="52" t="s">
        <v>419</v>
      </c>
      <c r="L69" s="53" t="s">
        <v>50</v>
      </c>
      <c r="M69" s="54" t="s">
        <v>420</v>
      </c>
      <c r="N69" s="55" t="s">
        <v>421</v>
      </c>
      <c r="O69" s="54" t="s">
        <v>389</v>
      </c>
      <c r="P69" s="54">
        <v>1</v>
      </c>
      <c r="Q69" s="56">
        <v>46113</v>
      </c>
      <c r="R69" s="56">
        <v>46387</v>
      </c>
      <c r="S69" s="57">
        <v>40.5</v>
      </c>
      <c r="T69" s="54" t="s">
        <v>83</v>
      </c>
      <c r="U69" s="54" t="s">
        <v>422</v>
      </c>
      <c r="V69" s="58">
        <v>0</v>
      </c>
      <c r="W69" s="59" t="s">
        <v>4051</v>
      </c>
      <c r="X69" s="64">
        <v>0</v>
      </c>
      <c r="Y69" s="61">
        <v>46153</v>
      </c>
      <c r="Z69" s="62" t="s">
        <v>3583</v>
      </c>
      <c r="AA69" s="58">
        <v>0</v>
      </c>
      <c r="AB69" s="63" t="s">
        <v>3584</v>
      </c>
      <c r="AC69" s="19">
        <v>46157</v>
      </c>
      <c r="AD69" s="20">
        <v>0</v>
      </c>
      <c r="AE69" s="20" t="s">
        <v>70</v>
      </c>
      <c r="AF69" s="25" t="s">
        <v>61</v>
      </c>
      <c r="AG69" s="20" t="s">
        <v>58</v>
      </c>
      <c r="AH69" s="20" t="s">
        <v>58</v>
      </c>
      <c r="AI69" s="20" t="s">
        <v>58</v>
      </c>
      <c r="AJ69" s="5"/>
      <c r="AK69" s="5"/>
      <c r="AL69" s="5"/>
      <c r="AM69" s="5"/>
      <c r="AN69" s="5"/>
      <c r="AO69" s="5"/>
      <c r="AP69" s="5"/>
      <c r="AQ69" s="5"/>
      <c r="AR69" s="5"/>
      <c r="AS69" s="5"/>
      <c r="AT69" s="5"/>
      <c r="AU69" s="5"/>
      <c r="AV69" s="5"/>
      <c r="AW69" s="5"/>
      <c r="AX69" s="5"/>
      <c r="AY69" s="5"/>
      <c r="AZ69" s="5"/>
      <c r="BA69" s="5"/>
    </row>
    <row r="70" spans="1:53" ht="78.75" customHeight="1" x14ac:dyDescent="0.25">
      <c r="A70" s="49">
        <v>62</v>
      </c>
      <c r="B70" s="49" t="s">
        <v>43</v>
      </c>
      <c r="C70" s="49">
        <v>2021</v>
      </c>
      <c r="D70" s="49" t="s">
        <v>143</v>
      </c>
      <c r="E70" s="49" t="s">
        <v>423</v>
      </c>
      <c r="F70" s="49" t="s">
        <v>424</v>
      </c>
      <c r="G70" s="49" t="s">
        <v>425</v>
      </c>
      <c r="H70" s="50" t="s">
        <v>426</v>
      </c>
      <c r="I70" s="51" t="s">
        <v>77</v>
      </c>
      <c r="J70" s="52" t="s">
        <v>427</v>
      </c>
      <c r="K70" s="52" t="s">
        <v>428</v>
      </c>
      <c r="L70" s="53" t="s">
        <v>50</v>
      </c>
      <c r="M70" s="65" t="s">
        <v>429</v>
      </c>
      <c r="N70" s="66" t="s">
        <v>430</v>
      </c>
      <c r="O70" s="65" t="s">
        <v>431</v>
      </c>
      <c r="P70" s="65">
        <v>1</v>
      </c>
      <c r="Q70" s="67">
        <v>44409</v>
      </c>
      <c r="R70" s="67">
        <v>44438</v>
      </c>
      <c r="S70" s="68">
        <v>4.3500000000000005</v>
      </c>
      <c r="T70" s="65" t="s">
        <v>432</v>
      </c>
      <c r="U70" s="65" t="s">
        <v>253</v>
      </c>
      <c r="V70" s="58">
        <v>1</v>
      </c>
      <c r="W70" s="59" t="s">
        <v>3587</v>
      </c>
      <c r="X70" s="60" t="s">
        <v>3588</v>
      </c>
      <c r="Y70" s="61">
        <v>46153</v>
      </c>
      <c r="Z70" s="62" t="s">
        <v>3589</v>
      </c>
      <c r="AA70" s="58">
        <v>1</v>
      </c>
      <c r="AB70" s="63" t="s">
        <v>3590</v>
      </c>
      <c r="AC70" s="19">
        <v>46178</v>
      </c>
      <c r="AD70" s="20">
        <v>1</v>
      </c>
      <c r="AE70" s="20" t="s">
        <v>433</v>
      </c>
      <c r="AF70" s="20" t="s">
        <v>125</v>
      </c>
      <c r="AG70" s="20" t="s">
        <v>58</v>
      </c>
      <c r="AH70" s="20" t="s">
        <v>58</v>
      </c>
      <c r="AI70" s="20" t="s">
        <v>58</v>
      </c>
      <c r="AJ70" s="5"/>
      <c r="AK70" s="5"/>
      <c r="AL70" s="5"/>
      <c r="AM70" s="5"/>
      <c r="AN70" s="5"/>
      <c r="AO70" s="5"/>
      <c r="AP70" s="5"/>
      <c r="AQ70" s="5"/>
      <c r="AR70" s="5"/>
      <c r="AS70" s="5"/>
      <c r="AT70" s="5"/>
      <c r="AU70" s="5"/>
      <c r="AV70" s="5"/>
      <c r="AW70" s="5"/>
      <c r="AX70" s="5"/>
      <c r="AY70" s="5"/>
      <c r="AZ70" s="5"/>
      <c r="BA70" s="5"/>
    </row>
    <row r="71" spans="1:53" ht="78.75" customHeight="1" x14ac:dyDescent="0.25">
      <c r="A71" s="49">
        <v>63</v>
      </c>
      <c r="B71" s="49" t="s">
        <v>43</v>
      </c>
      <c r="C71" s="49">
        <v>2021</v>
      </c>
      <c r="D71" s="49" t="s">
        <v>143</v>
      </c>
      <c r="E71" s="49" t="s">
        <v>423</v>
      </c>
      <c r="F71" s="49" t="s">
        <v>424</v>
      </c>
      <c r="G71" s="49" t="s">
        <v>425</v>
      </c>
      <c r="H71" s="50" t="s">
        <v>426</v>
      </c>
      <c r="I71" s="51" t="s">
        <v>77</v>
      </c>
      <c r="J71" s="52" t="s">
        <v>427</v>
      </c>
      <c r="K71" s="52" t="s">
        <v>428</v>
      </c>
      <c r="L71" s="53" t="s">
        <v>50</v>
      </c>
      <c r="M71" s="65" t="s">
        <v>434</v>
      </c>
      <c r="N71" s="66" t="s">
        <v>435</v>
      </c>
      <c r="O71" s="65" t="s">
        <v>436</v>
      </c>
      <c r="P71" s="65">
        <v>1</v>
      </c>
      <c r="Q71" s="67">
        <v>44409</v>
      </c>
      <c r="R71" s="67">
        <v>44742</v>
      </c>
      <c r="S71" s="68">
        <v>49.35</v>
      </c>
      <c r="T71" s="65" t="s">
        <v>432</v>
      </c>
      <c r="U71" s="65" t="s">
        <v>253</v>
      </c>
      <c r="V71" s="58">
        <v>1</v>
      </c>
      <c r="W71" s="59" t="s">
        <v>3591</v>
      </c>
      <c r="X71" s="60" t="s">
        <v>3592</v>
      </c>
      <c r="Y71" s="61">
        <v>46153</v>
      </c>
      <c r="Z71" s="62" t="s">
        <v>3593</v>
      </c>
      <c r="AA71" s="58">
        <v>1</v>
      </c>
      <c r="AB71" s="63" t="s">
        <v>3590</v>
      </c>
      <c r="AC71" s="19">
        <v>46178</v>
      </c>
      <c r="AD71" s="20">
        <v>1</v>
      </c>
      <c r="AE71" s="20" t="s">
        <v>437</v>
      </c>
      <c r="AF71" s="25" t="s">
        <v>100</v>
      </c>
      <c r="AG71" s="20" t="s">
        <v>58</v>
      </c>
      <c r="AH71" s="20" t="s">
        <v>60</v>
      </c>
      <c r="AI71" s="20" t="s">
        <v>101</v>
      </c>
      <c r="AJ71" s="5"/>
      <c r="AK71" s="5"/>
      <c r="AL71" s="5"/>
      <c r="AM71" s="5"/>
      <c r="AN71" s="5"/>
      <c r="AO71" s="5"/>
      <c r="AP71" s="5"/>
      <c r="AQ71" s="5"/>
      <c r="AR71" s="5"/>
      <c r="AS71" s="5"/>
      <c r="AT71" s="5"/>
      <c r="AU71" s="5"/>
      <c r="AV71" s="5"/>
      <c r="AW71" s="5"/>
      <c r="AX71" s="5"/>
      <c r="AY71" s="5"/>
      <c r="AZ71" s="5"/>
      <c r="BA71" s="5"/>
    </row>
    <row r="72" spans="1:53" ht="78.75" customHeight="1" x14ac:dyDescent="0.25">
      <c r="A72" s="49">
        <v>64</v>
      </c>
      <c r="B72" s="49" t="s">
        <v>43</v>
      </c>
      <c r="C72" s="49">
        <v>2021</v>
      </c>
      <c r="D72" s="49" t="s">
        <v>143</v>
      </c>
      <c r="E72" s="49" t="s">
        <v>423</v>
      </c>
      <c r="F72" s="49" t="s">
        <v>424</v>
      </c>
      <c r="G72" s="49" t="s">
        <v>425</v>
      </c>
      <c r="H72" s="50" t="s">
        <v>426</v>
      </c>
      <c r="I72" s="51" t="s">
        <v>77</v>
      </c>
      <c r="J72" s="52" t="s">
        <v>427</v>
      </c>
      <c r="K72" s="52" t="s">
        <v>428</v>
      </c>
      <c r="L72" s="53" t="s">
        <v>50</v>
      </c>
      <c r="M72" s="65" t="s">
        <v>438</v>
      </c>
      <c r="N72" s="66" t="s">
        <v>439</v>
      </c>
      <c r="O72" s="65" t="s">
        <v>440</v>
      </c>
      <c r="P72" s="65">
        <v>12</v>
      </c>
      <c r="Q72" s="67">
        <v>44409</v>
      </c>
      <c r="R72" s="67">
        <v>44742</v>
      </c>
      <c r="S72" s="68">
        <v>49.35</v>
      </c>
      <c r="T72" s="65" t="s">
        <v>432</v>
      </c>
      <c r="U72" s="65" t="s">
        <v>253</v>
      </c>
      <c r="V72" s="58">
        <v>1</v>
      </c>
      <c r="W72" s="59" t="s">
        <v>3594</v>
      </c>
      <c r="X72" s="60" t="s">
        <v>3588</v>
      </c>
      <c r="Y72" s="61">
        <v>46153</v>
      </c>
      <c r="Z72" s="62" t="s">
        <v>3595</v>
      </c>
      <c r="AA72" s="58">
        <v>1</v>
      </c>
      <c r="AB72" s="63" t="s">
        <v>3590</v>
      </c>
      <c r="AC72" s="27">
        <v>46178</v>
      </c>
      <c r="AD72" s="25">
        <v>1</v>
      </c>
      <c r="AE72" s="25" t="s">
        <v>441</v>
      </c>
      <c r="AF72" s="25" t="s">
        <v>100</v>
      </c>
      <c r="AG72" s="20" t="s">
        <v>58</v>
      </c>
      <c r="AH72" s="20" t="s">
        <v>60</v>
      </c>
      <c r="AI72" s="20" t="s">
        <v>101</v>
      </c>
      <c r="AJ72" s="5"/>
      <c r="AK72" s="5"/>
      <c r="AL72" s="5"/>
      <c r="AM72" s="5"/>
      <c r="AN72" s="5"/>
      <c r="AO72" s="5"/>
      <c r="AP72" s="5"/>
      <c r="AQ72" s="5"/>
      <c r="AR72" s="5"/>
      <c r="AS72" s="5"/>
      <c r="AT72" s="5"/>
      <c r="AU72" s="5"/>
      <c r="AV72" s="5"/>
      <c r="AW72" s="5"/>
      <c r="AX72" s="5"/>
      <c r="AY72" s="5"/>
      <c r="AZ72" s="5"/>
      <c r="BA72" s="5"/>
    </row>
    <row r="73" spans="1:53" ht="78.75" customHeight="1" x14ac:dyDescent="0.25">
      <c r="A73" s="49">
        <v>65</v>
      </c>
      <c r="B73" s="49" t="s">
        <v>43</v>
      </c>
      <c r="C73" s="49">
        <v>2021</v>
      </c>
      <c r="D73" s="49" t="s">
        <v>143</v>
      </c>
      <c r="E73" s="49" t="s">
        <v>423</v>
      </c>
      <c r="F73" s="49" t="s">
        <v>424</v>
      </c>
      <c r="G73" s="49" t="s">
        <v>425</v>
      </c>
      <c r="H73" s="50" t="s">
        <v>426</v>
      </c>
      <c r="I73" s="51" t="s">
        <v>77</v>
      </c>
      <c r="J73" s="52" t="s">
        <v>427</v>
      </c>
      <c r="K73" s="52" t="s">
        <v>428</v>
      </c>
      <c r="L73" s="53" t="s">
        <v>50</v>
      </c>
      <c r="M73" s="65" t="s">
        <v>442</v>
      </c>
      <c r="N73" s="66" t="s">
        <v>443</v>
      </c>
      <c r="O73" s="65" t="s">
        <v>444</v>
      </c>
      <c r="P73" s="65">
        <v>12</v>
      </c>
      <c r="Q73" s="67">
        <v>44409</v>
      </c>
      <c r="R73" s="67">
        <v>44742</v>
      </c>
      <c r="S73" s="68">
        <v>49.35</v>
      </c>
      <c r="T73" s="65" t="s">
        <v>432</v>
      </c>
      <c r="U73" s="65" t="s">
        <v>253</v>
      </c>
      <c r="V73" s="58">
        <v>1</v>
      </c>
      <c r="W73" s="59" t="s">
        <v>3596</v>
      </c>
      <c r="X73" s="60" t="s">
        <v>3597</v>
      </c>
      <c r="Y73" s="61">
        <v>46153</v>
      </c>
      <c r="Z73" s="62" t="s">
        <v>3598</v>
      </c>
      <c r="AA73" s="58">
        <v>1</v>
      </c>
      <c r="AB73" s="63" t="s">
        <v>3590</v>
      </c>
      <c r="AC73" s="19">
        <v>46178</v>
      </c>
      <c r="AD73" s="20">
        <v>1</v>
      </c>
      <c r="AE73" s="20" t="s">
        <v>445</v>
      </c>
      <c r="AF73" s="25" t="s">
        <v>100</v>
      </c>
      <c r="AG73" s="20" t="s">
        <v>58</v>
      </c>
      <c r="AH73" s="20" t="s">
        <v>60</v>
      </c>
      <c r="AI73" s="20" t="s">
        <v>101</v>
      </c>
      <c r="AJ73" s="5"/>
      <c r="AK73" s="5"/>
      <c r="AL73" s="5"/>
      <c r="AM73" s="5"/>
      <c r="AN73" s="5"/>
      <c r="AO73" s="5"/>
      <c r="AP73" s="5"/>
      <c r="AQ73" s="5"/>
      <c r="AR73" s="5"/>
      <c r="AS73" s="5"/>
      <c r="AT73" s="5"/>
      <c r="AU73" s="5"/>
      <c r="AV73" s="5"/>
      <c r="AW73" s="5"/>
      <c r="AX73" s="5"/>
      <c r="AY73" s="5"/>
      <c r="AZ73" s="5"/>
      <c r="BA73" s="5"/>
    </row>
    <row r="74" spans="1:53" ht="78.75" customHeight="1" x14ac:dyDescent="0.25">
      <c r="A74" s="49">
        <v>66</v>
      </c>
      <c r="B74" s="49" t="s">
        <v>43</v>
      </c>
      <c r="C74" s="49">
        <v>2021</v>
      </c>
      <c r="D74" s="49" t="s">
        <v>44</v>
      </c>
      <c r="E74" s="49"/>
      <c r="F74" s="49" t="s">
        <v>424</v>
      </c>
      <c r="G74" s="49" t="s">
        <v>425</v>
      </c>
      <c r="H74" s="50" t="s">
        <v>426</v>
      </c>
      <c r="I74" s="51"/>
      <c r="J74" s="52" t="s">
        <v>427</v>
      </c>
      <c r="K74" s="52" t="s">
        <v>428</v>
      </c>
      <c r="L74" s="53" t="s">
        <v>50</v>
      </c>
      <c r="M74" s="54" t="s">
        <v>80</v>
      </c>
      <c r="N74" s="55" t="s">
        <v>81</v>
      </c>
      <c r="O74" s="54" t="s">
        <v>82</v>
      </c>
      <c r="P74" s="54">
        <v>9</v>
      </c>
      <c r="Q74" s="56">
        <v>46113</v>
      </c>
      <c r="R74" s="56">
        <v>46387</v>
      </c>
      <c r="S74" s="57">
        <v>40.5</v>
      </c>
      <c r="T74" s="54" t="s">
        <v>83</v>
      </c>
      <c r="U74" s="54" t="s">
        <v>84</v>
      </c>
      <c r="V74" s="58">
        <v>0.27</v>
      </c>
      <c r="W74" s="59" t="s">
        <v>4040</v>
      </c>
      <c r="X74" s="60" t="s">
        <v>4041</v>
      </c>
      <c r="Y74" s="61">
        <v>46153</v>
      </c>
      <c r="Z74" s="62" t="s">
        <v>4042</v>
      </c>
      <c r="AA74" s="58">
        <v>0</v>
      </c>
      <c r="AB74" s="63" t="s">
        <v>3584</v>
      </c>
      <c r="AC74" s="19">
        <v>46157</v>
      </c>
      <c r="AD74" s="20">
        <v>0</v>
      </c>
      <c r="AE74" s="21" t="s">
        <v>85</v>
      </c>
      <c r="AF74" s="25" t="s">
        <v>61</v>
      </c>
      <c r="AG74" s="20" t="s">
        <v>58</v>
      </c>
      <c r="AH74" s="20" t="s">
        <v>60</v>
      </c>
      <c r="AI74" s="20" t="s">
        <v>101</v>
      </c>
      <c r="AJ74" s="5"/>
      <c r="AK74" s="5"/>
      <c r="AL74" s="5"/>
      <c r="AM74" s="5"/>
      <c r="AN74" s="5"/>
      <c r="AO74" s="5"/>
      <c r="AP74" s="5"/>
      <c r="AQ74" s="5"/>
      <c r="AR74" s="5"/>
      <c r="AS74" s="5"/>
      <c r="AT74" s="5"/>
      <c r="AU74" s="5"/>
      <c r="AV74" s="5"/>
      <c r="AW74" s="5"/>
      <c r="AX74" s="5"/>
      <c r="AY74" s="5"/>
      <c r="AZ74" s="5"/>
      <c r="BA74" s="5"/>
    </row>
    <row r="75" spans="1:53" ht="78.75" customHeight="1" x14ac:dyDescent="0.25">
      <c r="A75" s="49">
        <v>67</v>
      </c>
      <c r="B75" s="49" t="s">
        <v>43</v>
      </c>
      <c r="C75" s="49">
        <v>2021</v>
      </c>
      <c r="D75" s="49" t="s">
        <v>143</v>
      </c>
      <c r="E75" s="49"/>
      <c r="F75" s="49" t="s">
        <v>424</v>
      </c>
      <c r="G75" s="49" t="s">
        <v>425</v>
      </c>
      <c r="H75" s="50" t="s">
        <v>426</v>
      </c>
      <c r="I75" s="51"/>
      <c r="J75" s="52" t="s">
        <v>427</v>
      </c>
      <c r="K75" s="52" t="s">
        <v>428</v>
      </c>
      <c r="L75" s="53" t="s">
        <v>50</v>
      </c>
      <c r="M75" s="65" t="s">
        <v>446</v>
      </c>
      <c r="N75" s="66" t="s">
        <v>447</v>
      </c>
      <c r="O75" s="65" t="s">
        <v>448</v>
      </c>
      <c r="P75" s="65">
        <v>1</v>
      </c>
      <c r="Q75" s="67">
        <v>44409</v>
      </c>
      <c r="R75" s="67">
        <v>44439</v>
      </c>
      <c r="S75" s="68">
        <v>4.5</v>
      </c>
      <c r="T75" s="65" t="s">
        <v>449</v>
      </c>
      <c r="U75" s="65"/>
      <c r="V75" s="58">
        <v>0</v>
      </c>
      <c r="W75" s="59">
        <v>0</v>
      </c>
      <c r="X75" s="64">
        <v>0</v>
      </c>
      <c r="Y75" s="61">
        <v>46153</v>
      </c>
      <c r="Z75" s="62" t="s">
        <v>4132</v>
      </c>
      <c r="AA75" s="58">
        <v>0</v>
      </c>
      <c r="AB75" s="63" t="s">
        <v>3666</v>
      </c>
      <c r="AC75" s="19">
        <v>46157</v>
      </c>
      <c r="AD75" s="20">
        <v>0</v>
      </c>
      <c r="AE75" s="20" t="s">
        <v>70</v>
      </c>
      <c r="AF75" s="20" t="s">
        <v>95</v>
      </c>
      <c r="AG75" s="20" t="s">
        <v>58</v>
      </c>
      <c r="AH75" s="20" t="s">
        <v>58</v>
      </c>
      <c r="AI75" s="20" t="s">
        <v>58</v>
      </c>
      <c r="AJ75" s="5"/>
      <c r="AK75" s="5"/>
      <c r="AL75" s="5"/>
      <c r="AM75" s="5"/>
      <c r="AN75" s="5"/>
      <c r="AO75" s="5"/>
      <c r="AP75" s="5"/>
      <c r="AQ75" s="5"/>
      <c r="AR75" s="5"/>
      <c r="AS75" s="5"/>
      <c r="AT75" s="5"/>
      <c r="AU75" s="5"/>
      <c r="AV75" s="5"/>
      <c r="AW75" s="5"/>
      <c r="AX75" s="5"/>
      <c r="AY75" s="5"/>
      <c r="AZ75" s="5"/>
      <c r="BA75" s="5"/>
    </row>
    <row r="76" spans="1:53" ht="78.75" customHeight="1" x14ac:dyDescent="0.25">
      <c r="A76" s="49">
        <v>68</v>
      </c>
      <c r="B76" s="49" t="s">
        <v>43</v>
      </c>
      <c r="C76" s="49">
        <v>2021</v>
      </c>
      <c r="D76" s="49" t="s">
        <v>44</v>
      </c>
      <c r="E76" s="49"/>
      <c r="F76" s="49" t="s">
        <v>450</v>
      </c>
      <c r="G76" s="49" t="s">
        <v>425</v>
      </c>
      <c r="H76" s="50" t="s">
        <v>451</v>
      </c>
      <c r="I76" s="51" t="s">
        <v>77</v>
      </c>
      <c r="J76" s="52" t="s">
        <v>452</v>
      </c>
      <c r="K76" s="52" t="s">
        <v>453</v>
      </c>
      <c r="L76" s="53" t="s">
        <v>50</v>
      </c>
      <c r="M76" s="54" t="s">
        <v>454</v>
      </c>
      <c r="N76" s="55" t="s">
        <v>455</v>
      </c>
      <c r="O76" s="54" t="s">
        <v>277</v>
      </c>
      <c r="P76" s="54">
        <v>1</v>
      </c>
      <c r="Q76" s="56">
        <v>46023</v>
      </c>
      <c r="R76" s="56">
        <v>46112</v>
      </c>
      <c r="S76" s="57">
        <v>13.5</v>
      </c>
      <c r="T76" s="54" t="s">
        <v>456</v>
      </c>
      <c r="U76" s="54"/>
      <c r="V76" s="58">
        <v>1</v>
      </c>
      <c r="W76" s="59" t="s">
        <v>3884</v>
      </c>
      <c r="X76" s="60" t="s">
        <v>3874</v>
      </c>
      <c r="Y76" s="61">
        <v>46153</v>
      </c>
      <c r="Z76" s="62" t="s">
        <v>3885</v>
      </c>
      <c r="AA76" s="58">
        <v>1</v>
      </c>
      <c r="AB76" s="63" t="s">
        <v>3590</v>
      </c>
      <c r="AC76" s="19">
        <v>46170</v>
      </c>
      <c r="AD76" s="20">
        <v>1</v>
      </c>
      <c r="AE76" s="21" t="s">
        <v>457</v>
      </c>
      <c r="AF76" s="20" t="s">
        <v>125</v>
      </c>
      <c r="AG76" s="20" t="s">
        <v>58</v>
      </c>
      <c r="AH76" s="20" t="s">
        <v>60</v>
      </c>
      <c r="AI76" s="20" t="s">
        <v>101</v>
      </c>
      <c r="AJ76" s="5"/>
      <c r="AK76" s="5"/>
      <c r="AL76" s="5"/>
      <c r="AM76" s="5"/>
      <c r="AN76" s="5"/>
      <c r="AO76" s="5"/>
      <c r="AP76" s="5"/>
      <c r="AQ76" s="5"/>
      <c r="AR76" s="5"/>
      <c r="AS76" s="5"/>
      <c r="AT76" s="5"/>
      <c r="AU76" s="5"/>
      <c r="AV76" s="5"/>
      <c r="AW76" s="5"/>
      <c r="AX76" s="5"/>
      <c r="AY76" s="5"/>
      <c r="AZ76" s="5"/>
      <c r="BA76" s="5"/>
    </row>
    <row r="77" spans="1:53" ht="78.75" customHeight="1" x14ac:dyDescent="0.25">
      <c r="A77" s="49">
        <v>69</v>
      </c>
      <c r="B77" s="49" t="s">
        <v>43</v>
      </c>
      <c r="C77" s="49">
        <v>2021</v>
      </c>
      <c r="D77" s="49" t="s">
        <v>143</v>
      </c>
      <c r="E77" s="49"/>
      <c r="F77" s="49" t="s">
        <v>450</v>
      </c>
      <c r="G77" s="49" t="s">
        <v>425</v>
      </c>
      <c r="H77" s="50" t="s">
        <v>451</v>
      </c>
      <c r="I77" s="51" t="s">
        <v>144</v>
      </c>
      <c r="J77" s="52" t="s">
        <v>452</v>
      </c>
      <c r="K77" s="52" t="s">
        <v>453</v>
      </c>
      <c r="L77" s="53" t="s">
        <v>50</v>
      </c>
      <c r="M77" s="65" t="s">
        <v>458</v>
      </c>
      <c r="N77" s="66" t="s">
        <v>459</v>
      </c>
      <c r="O77" s="65" t="s">
        <v>460</v>
      </c>
      <c r="P77" s="65">
        <v>1</v>
      </c>
      <c r="Q77" s="67">
        <v>44410</v>
      </c>
      <c r="R77" s="67">
        <v>44742</v>
      </c>
      <c r="S77" s="68">
        <v>49.199999999999996</v>
      </c>
      <c r="T77" s="65" t="s">
        <v>148</v>
      </c>
      <c r="U77" s="65"/>
      <c r="V77" s="58">
        <v>1</v>
      </c>
      <c r="W77" s="59" t="s">
        <v>3763</v>
      </c>
      <c r="X77" s="60" t="s">
        <v>3764</v>
      </c>
      <c r="Y77" s="61">
        <v>46153</v>
      </c>
      <c r="Z77" s="62" t="s">
        <v>3765</v>
      </c>
      <c r="AA77" s="58">
        <v>1</v>
      </c>
      <c r="AB77" s="63" t="s">
        <v>3590</v>
      </c>
      <c r="AC77" s="19">
        <v>46157</v>
      </c>
      <c r="AD77" s="20">
        <v>1</v>
      </c>
      <c r="AE77" s="25" t="s">
        <v>461</v>
      </c>
      <c r="AF77" s="20" t="s">
        <v>125</v>
      </c>
      <c r="AG77" s="20" t="s">
        <v>58</v>
      </c>
      <c r="AH77" s="20" t="s">
        <v>60</v>
      </c>
      <c r="AI77" s="20" t="s">
        <v>101</v>
      </c>
      <c r="AJ77" s="5"/>
      <c r="AK77" s="5"/>
      <c r="AL77" s="5"/>
      <c r="AM77" s="5"/>
      <c r="AN77" s="5"/>
      <c r="AO77" s="5"/>
      <c r="AP77" s="5"/>
      <c r="AQ77" s="5"/>
      <c r="AR77" s="5"/>
      <c r="AS77" s="5"/>
      <c r="AT77" s="5"/>
      <c r="AU77" s="5"/>
      <c r="AV77" s="5"/>
      <c r="AW77" s="5"/>
      <c r="AX77" s="5"/>
      <c r="AY77" s="5"/>
      <c r="AZ77" s="5"/>
      <c r="BA77" s="5"/>
    </row>
    <row r="78" spans="1:53" ht="78.75" customHeight="1" x14ac:dyDescent="0.25">
      <c r="A78" s="49">
        <v>70</v>
      </c>
      <c r="B78" s="49" t="s">
        <v>43</v>
      </c>
      <c r="C78" s="49">
        <v>2021</v>
      </c>
      <c r="D78" s="49" t="s">
        <v>44</v>
      </c>
      <c r="E78" s="49"/>
      <c r="F78" s="49" t="s">
        <v>462</v>
      </c>
      <c r="G78" s="49" t="s">
        <v>425</v>
      </c>
      <c r="H78" s="50" t="s">
        <v>463</v>
      </c>
      <c r="I78" s="51" t="s">
        <v>77</v>
      </c>
      <c r="J78" s="52" t="s">
        <v>464</v>
      </c>
      <c r="K78" s="52" t="s">
        <v>465</v>
      </c>
      <c r="L78" s="53" t="s">
        <v>50</v>
      </c>
      <c r="M78" s="54" t="s">
        <v>466</v>
      </c>
      <c r="N78" s="55" t="s">
        <v>467</v>
      </c>
      <c r="O78" s="54" t="s">
        <v>468</v>
      </c>
      <c r="P78" s="54">
        <v>1</v>
      </c>
      <c r="Q78" s="56">
        <v>44409</v>
      </c>
      <c r="R78" s="56">
        <v>44469</v>
      </c>
      <c r="S78" s="57">
        <v>8.85</v>
      </c>
      <c r="T78" s="54" t="s">
        <v>278</v>
      </c>
      <c r="U78" s="54"/>
      <c r="V78" s="58">
        <v>1</v>
      </c>
      <c r="W78" s="59" t="s">
        <v>3886</v>
      </c>
      <c r="X78" s="60" t="s">
        <v>3874</v>
      </c>
      <c r="Y78" s="61">
        <v>46153</v>
      </c>
      <c r="Z78" s="62" t="s">
        <v>3887</v>
      </c>
      <c r="AA78" s="58">
        <v>1</v>
      </c>
      <c r="AB78" s="63" t="s">
        <v>3590</v>
      </c>
      <c r="AC78" s="19">
        <v>46170</v>
      </c>
      <c r="AD78" s="25">
        <v>1</v>
      </c>
      <c r="AE78" s="21" t="s">
        <v>368</v>
      </c>
      <c r="AF78" s="20" t="s">
        <v>100</v>
      </c>
      <c r="AG78" s="20" t="s">
        <v>58</v>
      </c>
      <c r="AH78" s="20" t="s">
        <v>60</v>
      </c>
      <c r="AI78" s="20" t="s">
        <v>101</v>
      </c>
      <c r="AJ78" s="5"/>
      <c r="AK78" s="5"/>
      <c r="AL78" s="5"/>
      <c r="AM78" s="5"/>
      <c r="AN78" s="5"/>
      <c r="AO78" s="5"/>
      <c r="AP78" s="5"/>
      <c r="AQ78" s="5"/>
      <c r="AR78" s="5"/>
      <c r="AS78" s="5"/>
      <c r="AT78" s="5"/>
      <c r="AU78" s="5"/>
      <c r="AV78" s="5"/>
      <c r="AW78" s="5"/>
      <c r="AX78" s="5"/>
      <c r="AY78" s="5"/>
      <c r="AZ78" s="5"/>
      <c r="BA78" s="5"/>
    </row>
    <row r="79" spans="1:53" ht="78.75" customHeight="1" x14ac:dyDescent="0.25">
      <c r="A79" s="49">
        <v>71</v>
      </c>
      <c r="B79" s="49" t="s">
        <v>43</v>
      </c>
      <c r="C79" s="49">
        <v>2021</v>
      </c>
      <c r="D79" s="49" t="s">
        <v>44</v>
      </c>
      <c r="E79" s="49"/>
      <c r="F79" s="49" t="s">
        <v>462</v>
      </c>
      <c r="G79" s="49" t="s">
        <v>425</v>
      </c>
      <c r="H79" s="50" t="s">
        <v>463</v>
      </c>
      <c r="I79" s="51" t="s">
        <v>77</v>
      </c>
      <c r="J79" s="52" t="s">
        <v>464</v>
      </c>
      <c r="K79" s="52" t="s">
        <v>465</v>
      </c>
      <c r="L79" s="53" t="s">
        <v>50</v>
      </c>
      <c r="M79" s="65" t="s">
        <v>369</v>
      </c>
      <c r="N79" s="66" t="s">
        <v>370</v>
      </c>
      <c r="O79" s="65" t="s">
        <v>371</v>
      </c>
      <c r="P79" s="65">
        <v>1</v>
      </c>
      <c r="Q79" s="67">
        <v>44409</v>
      </c>
      <c r="R79" s="67">
        <v>44439</v>
      </c>
      <c r="S79" s="68">
        <v>4.5</v>
      </c>
      <c r="T79" s="65" t="s">
        <v>278</v>
      </c>
      <c r="U79" s="65"/>
      <c r="V79" s="58">
        <v>1</v>
      </c>
      <c r="W79" s="59" t="s">
        <v>3880</v>
      </c>
      <c r="X79" s="60" t="s">
        <v>3874</v>
      </c>
      <c r="Y79" s="61">
        <v>46153</v>
      </c>
      <c r="Z79" s="62" t="s">
        <v>3881</v>
      </c>
      <c r="AA79" s="58">
        <v>1</v>
      </c>
      <c r="AB79" s="63" t="s">
        <v>3590</v>
      </c>
      <c r="AC79" s="19">
        <v>46170</v>
      </c>
      <c r="AD79" s="25">
        <v>1</v>
      </c>
      <c r="AE79" s="21" t="s">
        <v>368</v>
      </c>
      <c r="AF79" s="20" t="s">
        <v>100</v>
      </c>
      <c r="AG79" s="20" t="s">
        <v>58</v>
      </c>
      <c r="AH79" s="20" t="s">
        <v>60</v>
      </c>
      <c r="AI79" s="20" t="s">
        <v>101</v>
      </c>
      <c r="AJ79" s="5"/>
      <c r="AK79" s="5"/>
      <c r="AL79" s="5"/>
      <c r="AM79" s="5"/>
      <c r="AN79" s="5"/>
      <c r="AO79" s="5"/>
      <c r="AP79" s="5"/>
      <c r="AQ79" s="5"/>
      <c r="AR79" s="5"/>
      <c r="AS79" s="5"/>
      <c r="AT79" s="5"/>
      <c r="AU79" s="5"/>
      <c r="AV79" s="5"/>
      <c r="AW79" s="5"/>
      <c r="AX79" s="5"/>
      <c r="AY79" s="5"/>
      <c r="AZ79" s="5"/>
      <c r="BA79" s="5"/>
    </row>
    <row r="80" spans="1:53" ht="78.75" customHeight="1" x14ac:dyDescent="0.25">
      <c r="A80" s="49">
        <v>72</v>
      </c>
      <c r="B80" s="49" t="s">
        <v>43</v>
      </c>
      <c r="C80" s="49">
        <v>2021</v>
      </c>
      <c r="D80" s="49" t="s">
        <v>44</v>
      </c>
      <c r="E80" s="49"/>
      <c r="F80" s="49" t="s">
        <v>469</v>
      </c>
      <c r="G80" s="49" t="s">
        <v>425</v>
      </c>
      <c r="H80" s="50" t="s">
        <v>470</v>
      </c>
      <c r="I80" s="51" t="s">
        <v>77</v>
      </c>
      <c r="J80" s="52" t="s">
        <v>471</v>
      </c>
      <c r="K80" s="52" t="s">
        <v>472</v>
      </c>
      <c r="L80" s="53" t="s">
        <v>50</v>
      </c>
      <c r="M80" s="54" t="s">
        <v>466</v>
      </c>
      <c r="N80" s="55" t="s">
        <v>467</v>
      </c>
      <c r="O80" s="54" t="s">
        <v>468</v>
      </c>
      <c r="P80" s="54">
        <v>1</v>
      </c>
      <c r="Q80" s="56">
        <v>44409</v>
      </c>
      <c r="R80" s="56">
        <v>44469</v>
      </c>
      <c r="S80" s="57">
        <v>8.85</v>
      </c>
      <c r="T80" s="54" t="s">
        <v>278</v>
      </c>
      <c r="U80" s="54"/>
      <c r="V80" s="58">
        <v>1</v>
      </c>
      <c r="W80" s="59" t="s">
        <v>3886</v>
      </c>
      <c r="X80" s="60" t="s">
        <v>3874</v>
      </c>
      <c r="Y80" s="61">
        <v>46153</v>
      </c>
      <c r="Z80" s="62" t="s">
        <v>3887</v>
      </c>
      <c r="AA80" s="58">
        <v>1</v>
      </c>
      <c r="AB80" s="63" t="s">
        <v>3590</v>
      </c>
      <c r="AC80" s="19">
        <v>46170</v>
      </c>
      <c r="AD80" s="25">
        <v>1</v>
      </c>
      <c r="AE80" s="21" t="s">
        <v>368</v>
      </c>
      <c r="AF80" s="20" t="s">
        <v>100</v>
      </c>
      <c r="AG80" s="20" t="s">
        <v>58</v>
      </c>
      <c r="AH80" s="20" t="s">
        <v>60</v>
      </c>
      <c r="AI80" s="20" t="s">
        <v>101</v>
      </c>
      <c r="AJ80" s="5"/>
      <c r="AK80" s="5"/>
      <c r="AL80" s="5"/>
      <c r="AM80" s="5"/>
      <c r="AN80" s="5"/>
      <c r="AO80" s="5"/>
      <c r="AP80" s="5"/>
      <c r="AQ80" s="5"/>
      <c r="AR80" s="5"/>
      <c r="AS80" s="5"/>
      <c r="AT80" s="5"/>
      <c r="AU80" s="5"/>
      <c r="AV80" s="5"/>
      <c r="AW80" s="5"/>
      <c r="AX80" s="5"/>
      <c r="AY80" s="5"/>
      <c r="AZ80" s="5"/>
      <c r="BA80" s="5"/>
    </row>
    <row r="81" spans="1:53" ht="78.75" customHeight="1" x14ac:dyDescent="0.25">
      <c r="A81" s="49">
        <v>73</v>
      </c>
      <c r="B81" s="49" t="s">
        <v>43</v>
      </c>
      <c r="C81" s="49">
        <v>2021</v>
      </c>
      <c r="D81" s="49" t="s">
        <v>44</v>
      </c>
      <c r="E81" s="49"/>
      <c r="F81" s="49" t="s">
        <v>473</v>
      </c>
      <c r="G81" s="49" t="s">
        <v>425</v>
      </c>
      <c r="H81" s="50" t="s">
        <v>474</v>
      </c>
      <c r="I81" s="51" t="s">
        <v>77</v>
      </c>
      <c r="J81" s="52" t="s">
        <v>475</v>
      </c>
      <c r="K81" s="52" t="s">
        <v>476</v>
      </c>
      <c r="L81" s="53" t="s">
        <v>50</v>
      </c>
      <c r="M81" s="54" t="s">
        <v>477</v>
      </c>
      <c r="N81" s="55" t="s">
        <v>478</v>
      </c>
      <c r="O81" s="54" t="s">
        <v>479</v>
      </c>
      <c r="P81" s="54">
        <v>1</v>
      </c>
      <c r="Q81" s="56">
        <v>46113</v>
      </c>
      <c r="R81" s="56">
        <v>46203</v>
      </c>
      <c r="S81" s="57">
        <v>13.350000000000001</v>
      </c>
      <c r="T81" s="54" t="s">
        <v>278</v>
      </c>
      <c r="U81" s="54"/>
      <c r="V81" s="58">
        <v>1</v>
      </c>
      <c r="W81" s="59" t="s">
        <v>478</v>
      </c>
      <c r="X81" s="60" t="s">
        <v>3874</v>
      </c>
      <c r="Y81" s="61">
        <v>46153</v>
      </c>
      <c r="Z81" s="62" t="s">
        <v>3888</v>
      </c>
      <c r="AA81" s="58">
        <v>1</v>
      </c>
      <c r="AB81" s="63" t="s">
        <v>3590</v>
      </c>
      <c r="AC81" s="19">
        <v>46170</v>
      </c>
      <c r="AD81" s="26">
        <v>1</v>
      </c>
      <c r="AE81" s="26" t="s">
        <v>480</v>
      </c>
      <c r="AF81" s="20" t="s">
        <v>125</v>
      </c>
      <c r="AG81" s="20" t="s">
        <v>58</v>
      </c>
      <c r="AH81" s="20" t="s">
        <v>60</v>
      </c>
      <c r="AI81" s="20" t="s">
        <v>101</v>
      </c>
      <c r="AJ81" s="5"/>
      <c r="AK81" s="5"/>
      <c r="AL81" s="5"/>
      <c r="AM81" s="5"/>
      <c r="AN81" s="5"/>
      <c r="AO81" s="5"/>
      <c r="AP81" s="5"/>
      <c r="AQ81" s="5"/>
      <c r="AR81" s="5"/>
      <c r="AS81" s="5"/>
      <c r="AT81" s="5"/>
      <c r="AU81" s="5"/>
      <c r="AV81" s="5"/>
      <c r="AW81" s="5"/>
      <c r="AX81" s="5"/>
      <c r="AY81" s="5"/>
      <c r="AZ81" s="5"/>
      <c r="BA81" s="5"/>
    </row>
    <row r="82" spans="1:53" ht="78.75" customHeight="1" x14ac:dyDescent="0.25">
      <c r="A82" s="49">
        <v>74</v>
      </c>
      <c r="B82" s="49" t="s">
        <v>43</v>
      </c>
      <c r="C82" s="49">
        <v>2021</v>
      </c>
      <c r="D82" s="49" t="s">
        <v>143</v>
      </c>
      <c r="E82" s="49"/>
      <c r="F82" s="49" t="s">
        <v>473</v>
      </c>
      <c r="G82" s="49" t="s">
        <v>425</v>
      </c>
      <c r="H82" s="50" t="s">
        <v>474</v>
      </c>
      <c r="I82" s="51" t="s">
        <v>144</v>
      </c>
      <c r="J82" s="52" t="s">
        <v>475</v>
      </c>
      <c r="K82" s="52" t="s">
        <v>476</v>
      </c>
      <c r="L82" s="53" t="s">
        <v>50</v>
      </c>
      <c r="M82" s="65" t="s">
        <v>458</v>
      </c>
      <c r="N82" s="66" t="s">
        <v>481</v>
      </c>
      <c r="O82" s="65" t="s">
        <v>460</v>
      </c>
      <c r="P82" s="65">
        <v>1</v>
      </c>
      <c r="Q82" s="67">
        <v>44410</v>
      </c>
      <c r="R82" s="67">
        <v>44742</v>
      </c>
      <c r="S82" s="68">
        <v>49.199999999999996</v>
      </c>
      <c r="T82" s="65" t="s">
        <v>148</v>
      </c>
      <c r="U82" s="65"/>
      <c r="V82" s="58">
        <v>1</v>
      </c>
      <c r="W82" s="59" t="s">
        <v>3763</v>
      </c>
      <c r="X82" s="60" t="s">
        <v>3764</v>
      </c>
      <c r="Y82" s="61">
        <v>46153</v>
      </c>
      <c r="Z82" s="62" t="s">
        <v>3765</v>
      </c>
      <c r="AA82" s="58">
        <v>1</v>
      </c>
      <c r="AB82" s="63" t="s">
        <v>3590</v>
      </c>
      <c r="AC82" s="19">
        <v>46157</v>
      </c>
      <c r="AD82" s="20">
        <v>1</v>
      </c>
      <c r="AE82" s="21" t="s">
        <v>461</v>
      </c>
      <c r="AF82" s="20" t="s">
        <v>125</v>
      </c>
      <c r="AG82" s="20" t="s">
        <v>58</v>
      </c>
      <c r="AH82" s="20" t="s">
        <v>60</v>
      </c>
      <c r="AI82" s="20" t="s">
        <v>101</v>
      </c>
      <c r="AJ82" s="5"/>
      <c r="AK82" s="5"/>
      <c r="AL82" s="5"/>
      <c r="AM82" s="5"/>
      <c r="AN82" s="5"/>
      <c r="AO82" s="5"/>
      <c r="AP82" s="5"/>
      <c r="AQ82" s="5"/>
      <c r="AR82" s="5"/>
      <c r="AS82" s="5"/>
      <c r="AT82" s="5"/>
      <c r="AU82" s="5"/>
      <c r="AV82" s="5"/>
      <c r="AW82" s="5"/>
      <c r="AX82" s="5"/>
      <c r="AY82" s="5"/>
      <c r="AZ82" s="5"/>
      <c r="BA82" s="5"/>
    </row>
    <row r="83" spans="1:53" ht="78.75" customHeight="1" x14ac:dyDescent="0.25">
      <c r="A83" s="49">
        <v>75</v>
      </c>
      <c r="B83" s="49" t="s">
        <v>43</v>
      </c>
      <c r="C83" s="49">
        <v>2021</v>
      </c>
      <c r="D83" s="49" t="s">
        <v>44</v>
      </c>
      <c r="E83" s="49"/>
      <c r="F83" s="49" t="s">
        <v>482</v>
      </c>
      <c r="G83" s="49" t="s">
        <v>425</v>
      </c>
      <c r="H83" s="50" t="s">
        <v>483</v>
      </c>
      <c r="I83" s="51" t="s">
        <v>77</v>
      </c>
      <c r="J83" s="52" t="s">
        <v>475</v>
      </c>
      <c r="K83" s="52" t="s">
        <v>484</v>
      </c>
      <c r="L83" s="53" t="s">
        <v>50</v>
      </c>
      <c r="M83" s="54" t="s">
        <v>477</v>
      </c>
      <c r="N83" s="55" t="s">
        <v>478</v>
      </c>
      <c r="O83" s="54" t="s">
        <v>479</v>
      </c>
      <c r="P83" s="54">
        <v>1</v>
      </c>
      <c r="Q83" s="56">
        <v>46113</v>
      </c>
      <c r="R83" s="56">
        <v>46203</v>
      </c>
      <c r="S83" s="57">
        <v>13.350000000000001</v>
      </c>
      <c r="T83" s="54" t="s">
        <v>278</v>
      </c>
      <c r="U83" s="54"/>
      <c r="V83" s="58">
        <v>1</v>
      </c>
      <c r="W83" s="59" t="s">
        <v>478</v>
      </c>
      <c r="X83" s="60" t="s">
        <v>3874</v>
      </c>
      <c r="Y83" s="61">
        <v>46153</v>
      </c>
      <c r="Z83" s="62" t="s">
        <v>3888</v>
      </c>
      <c r="AA83" s="58">
        <v>1</v>
      </c>
      <c r="AB83" s="63" t="s">
        <v>3590</v>
      </c>
      <c r="AC83" s="19">
        <v>46170</v>
      </c>
      <c r="AD83" s="26">
        <v>1</v>
      </c>
      <c r="AE83" s="26" t="s">
        <v>480</v>
      </c>
      <c r="AF83" s="20" t="s">
        <v>125</v>
      </c>
      <c r="AG83" s="20" t="s">
        <v>58</v>
      </c>
      <c r="AH83" s="20" t="s">
        <v>60</v>
      </c>
      <c r="AI83" s="20" t="s">
        <v>101</v>
      </c>
      <c r="AJ83" s="5"/>
      <c r="AK83" s="5"/>
      <c r="AL83" s="5"/>
      <c r="AM83" s="5"/>
      <c r="AN83" s="5"/>
      <c r="AO83" s="5"/>
      <c r="AP83" s="5"/>
      <c r="AQ83" s="5"/>
      <c r="AR83" s="5"/>
      <c r="AS83" s="5"/>
      <c r="AT83" s="5"/>
      <c r="AU83" s="5"/>
      <c r="AV83" s="5"/>
      <c r="AW83" s="5"/>
      <c r="AX83" s="5"/>
      <c r="AY83" s="5"/>
      <c r="AZ83" s="5"/>
      <c r="BA83" s="5"/>
    </row>
    <row r="84" spans="1:53" ht="78.75" customHeight="1" x14ac:dyDescent="0.25">
      <c r="A84" s="49">
        <v>76</v>
      </c>
      <c r="B84" s="49" t="s">
        <v>43</v>
      </c>
      <c r="C84" s="49">
        <v>2021</v>
      </c>
      <c r="D84" s="49" t="s">
        <v>143</v>
      </c>
      <c r="E84" s="49"/>
      <c r="F84" s="49" t="s">
        <v>482</v>
      </c>
      <c r="G84" s="49" t="s">
        <v>425</v>
      </c>
      <c r="H84" s="50" t="s">
        <v>483</v>
      </c>
      <c r="I84" s="51" t="s">
        <v>144</v>
      </c>
      <c r="J84" s="52" t="s">
        <v>475</v>
      </c>
      <c r="K84" s="52" t="s">
        <v>484</v>
      </c>
      <c r="L84" s="53" t="s">
        <v>50</v>
      </c>
      <c r="M84" s="65" t="s">
        <v>485</v>
      </c>
      <c r="N84" s="66" t="s">
        <v>486</v>
      </c>
      <c r="O84" s="65" t="s">
        <v>460</v>
      </c>
      <c r="P84" s="65">
        <v>1</v>
      </c>
      <c r="Q84" s="67">
        <v>44410</v>
      </c>
      <c r="R84" s="67">
        <v>44742</v>
      </c>
      <c r="S84" s="68">
        <v>49.199999999999996</v>
      </c>
      <c r="T84" s="65" t="s">
        <v>148</v>
      </c>
      <c r="U84" s="65"/>
      <c r="V84" s="58">
        <v>1</v>
      </c>
      <c r="W84" s="59" t="s">
        <v>3766</v>
      </c>
      <c r="X84" s="60" t="s">
        <v>3767</v>
      </c>
      <c r="Y84" s="61">
        <v>46153</v>
      </c>
      <c r="Z84" s="62" t="s">
        <v>3768</v>
      </c>
      <c r="AA84" s="58">
        <v>1</v>
      </c>
      <c r="AB84" s="63" t="s">
        <v>3590</v>
      </c>
      <c r="AC84" s="19">
        <v>46157</v>
      </c>
      <c r="AD84" s="20">
        <v>1</v>
      </c>
      <c r="AE84" s="25" t="s">
        <v>487</v>
      </c>
      <c r="AF84" s="20" t="s">
        <v>125</v>
      </c>
      <c r="AG84" s="20" t="s">
        <v>58</v>
      </c>
      <c r="AH84" s="20" t="s">
        <v>60</v>
      </c>
      <c r="AI84" s="20" t="s">
        <v>101</v>
      </c>
      <c r="AJ84" s="5"/>
      <c r="AK84" s="5"/>
      <c r="AL84" s="5"/>
      <c r="AM84" s="5"/>
      <c r="AN84" s="5"/>
      <c r="AO84" s="5"/>
      <c r="AP84" s="5"/>
      <c r="AQ84" s="5"/>
      <c r="AR84" s="5"/>
      <c r="AS84" s="5"/>
      <c r="AT84" s="5"/>
      <c r="AU84" s="5"/>
      <c r="AV84" s="5"/>
      <c r="AW84" s="5"/>
      <c r="AX84" s="5"/>
      <c r="AY84" s="5"/>
      <c r="AZ84" s="5"/>
      <c r="BA84" s="5"/>
    </row>
    <row r="85" spans="1:53" ht="78.75" customHeight="1" x14ac:dyDescent="0.25">
      <c r="A85" s="49">
        <v>77</v>
      </c>
      <c r="B85" s="49" t="s">
        <v>43</v>
      </c>
      <c r="C85" s="49">
        <v>2021</v>
      </c>
      <c r="D85" s="49" t="s">
        <v>44</v>
      </c>
      <c r="E85" s="49"/>
      <c r="F85" s="49" t="s">
        <v>488</v>
      </c>
      <c r="G85" s="49" t="s">
        <v>425</v>
      </c>
      <c r="H85" s="50" t="s">
        <v>489</v>
      </c>
      <c r="I85" s="51"/>
      <c r="J85" s="52" t="s">
        <v>490</v>
      </c>
      <c r="K85" s="52" t="s">
        <v>490</v>
      </c>
      <c r="L85" s="53" t="s">
        <v>50</v>
      </c>
      <c r="M85" s="54" t="s">
        <v>420</v>
      </c>
      <c r="N85" s="55" t="s">
        <v>421</v>
      </c>
      <c r="O85" s="54" t="s">
        <v>389</v>
      </c>
      <c r="P85" s="54">
        <v>1</v>
      </c>
      <c r="Q85" s="56">
        <v>46113</v>
      </c>
      <c r="R85" s="56">
        <v>46387</v>
      </c>
      <c r="S85" s="57">
        <v>40.5</v>
      </c>
      <c r="T85" s="54" t="s">
        <v>83</v>
      </c>
      <c r="U85" s="54" t="s">
        <v>422</v>
      </c>
      <c r="V85" s="58">
        <v>0</v>
      </c>
      <c r="W85" s="59" t="s">
        <v>4051</v>
      </c>
      <c r="X85" s="64">
        <v>0</v>
      </c>
      <c r="Y85" s="61">
        <v>46153</v>
      </c>
      <c r="Z85" s="62" t="s">
        <v>3583</v>
      </c>
      <c r="AA85" s="58">
        <v>0</v>
      </c>
      <c r="AB85" s="63" t="s">
        <v>3584</v>
      </c>
      <c r="AC85" s="19">
        <v>46157</v>
      </c>
      <c r="AD85" s="20">
        <v>0</v>
      </c>
      <c r="AE85" s="20" t="s">
        <v>70</v>
      </c>
      <c r="AF85" s="25" t="s">
        <v>61</v>
      </c>
      <c r="AG85" s="20" t="s">
        <v>58</v>
      </c>
      <c r="AH85" s="20" t="s">
        <v>58</v>
      </c>
      <c r="AI85" s="20" t="s">
        <v>58</v>
      </c>
      <c r="AJ85" s="5"/>
      <c r="AK85" s="5"/>
      <c r="AL85" s="5"/>
      <c r="AM85" s="5"/>
      <c r="AN85" s="5"/>
      <c r="AO85" s="5"/>
      <c r="AP85" s="5"/>
      <c r="AQ85" s="5"/>
      <c r="AR85" s="5"/>
      <c r="AS85" s="5"/>
      <c r="AT85" s="5"/>
      <c r="AU85" s="5"/>
      <c r="AV85" s="5"/>
      <c r="AW85" s="5"/>
      <c r="AX85" s="5"/>
      <c r="AY85" s="5"/>
      <c r="AZ85" s="5"/>
      <c r="BA85" s="5"/>
    </row>
    <row r="86" spans="1:53" ht="78.75" customHeight="1" x14ac:dyDescent="0.25">
      <c r="A86" s="49">
        <v>78</v>
      </c>
      <c r="B86" s="49" t="s">
        <v>43</v>
      </c>
      <c r="C86" s="49">
        <v>2021</v>
      </c>
      <c r="D86" s="49" t="s">
        <v>143</v>
      </c>
      <c r="E86" s="49" t="s">
        <v>423</v>
      </c>
      <c r="F86" s="49" t="s">
        <v>491</v>
      </c>
      <c r="G86" s="49" t="s">
        <v>425</v>
      </c>
      <c r="H86" s="50" t="s">
        <v>492</v>
      </c>
      <c r="I86" s="51" t="s">
        <v>77</v>
      </c>
      <c r="J86" s="52" t="s">
        <v>493</v>
      </c>
      <c r="K86" s="52" t="s">
        <v>494</v>
      </c>
      <c r="L86" s="53" t="s">
        <v>50</v>
      </c>
      <c r="M86" s="65" t="s">
        <v>429</v>
      </c>
      <c r="N86" s="66" t="s">
        <v>430</v>
      </c>
      <c r="O86" s="65" t="s">
        <v>431</v>
      </c>
      <c r="P86" s="65">
        <v>1</v>
      </c>
      <c r="Q86" s="67">
        <v>44409</v>
      </c>
      <c r="R86" s="67">
        <v>44438</v>
      </c>
      <c r="S86" s="68">
        <v>4.3500000000000005</v>
      </c>
      <c r="T86" s="65" t="s">
        <v>432</v>
      </c>
      <c r="U86" s="65" t="s">
        <v>253</v>
      </c>
      <c r="V86" s="58">
        <v>1</v>
      </c>
      <c r="W86" s="59" t="s">
        <v>3587</v>
      </c>
      <c r="X86" s="60" t="s">
        <v>3588</v>
      </c>
      <c r="Y86" s="61">
        <v>46153</v>
      </c>
      <c r="Z86" s="62" t="s">
        <v>3589</v>
      </c>
      <c r="AA86" s="58">
        <v>1</v>
      </c>
      <c r="AB86" s="63" t="s">
        <v>3590</v>
      </c>
      <c r="AC86" s="19">
        <v>46178</v>
      </c>
      <c r="AD86" s="20">
        <v>1</v>
      </c>
      <c r="AE86" s="20" t="s">
        <v>495</v>
      </c>
      <c r="AF86" s="25" t="s">
        <v>100</v>
      </c>
      <c r="AG86" s="20" t="s">
        <v>58</v>
      </c>
      <c r="AH86" s="20" t="s">
        <v>60</v>
      </c>
      <c r="AI86" s="20" t="s">
        <v>101</v>
      </c>
      <c r="AJ86" s="5"/>
      <c r="AK86" s="5"/>
      <c r="AL86" s="5"/>
      <c r="AM86" s="5"/>
      <c r="AN86" s="5"/>
      <c r="AO86" s="5"/>
      <c r="AP86" s="5"/>
      <c r="AQ86" s="5"/>
      <c r="AR86" s="5"/>
      <c r="AS86" s="5"/>
      <c r="AT86" s="5"/>
      <c r="AU86" s="5"/>
      <c r="AV86" s="5"/>
      <c r="AW86" s="5"/>
      <c r="AX86" s="5"/>
      <c r="AY86" s="5"/>
      <c r="AZ86" s="5"/>
      <c r="BA86" s="5"/>
    </row>
    <row r="87" spans="1:53" ht="78.75" customHeight="1" x14ac:dyDescent="0.25">
      <c r="A87" s="49">
        <v>79</v>
      </c>
      <c r="B87" s="49" t="s">
        <v>43</v>
      </c>
      <c r="C87" s="49">
        <v>2021</v>
      </c>
      <c r="D87" s="49" t="s">
        <v>143</v>
      </c>
      <c r="E87" s="49" t="s">
        <v>423</v>
      </c>
      <c r="F87" s="49" t="s">
        <v>491</v>
      </c>
      <c r="G87" s="49" t="s">
        <v>425</v>
      </c>
      <c r="H87" s="50" t="s">
        <v>492</v>
      </c>
      <c r="I87" s="51" t="s">
        <v>77</v>
      </c>
      <c r="J87" s="52" t="s">
        <v>493</v>
      </c>
      <c r="K87" s="52" t="s">
        <v>494</v>
      </c>
      <c r="L87" s="53" t="s">
        <v>50</v>
      </c>
      <c r="M87" s="65" t="s">
        <v>434</v>
      </c>
      <c r="N87" s="66" t="s">
        <v>435</v>
      </c>
      <c r="O87" s="65" t="s">
        <v>436</v>
      </c>
      <c r="P87" s="65">
        <v>1</v>
      </c>
      <c r="Q87" s="67">
        <v>44409</v>
      </c>
      <c r="R87" s="67">
        <v>44742</v>
      </c>
      <c r="S87" s="68">
        <v>49.35</v>
      </c>
      <c r="T87" s="65" t="s">
        <v>432</v>
      </c>
      <c r="U87" s="65" t="s">
        <v>253</v>
      </c>
      <c r="V87" s="58">
        <v>1</v>
      </c>
      <c r="W87" s="59" t="s">
        <v>3591</v>
      </c>
      <c r="X87" s="60" t="s">
        <v>3592</v>
      </c>
      <c r="Y87" s="61">
        <v>46153</v>
      </c>
      <c r="Z87" s="62" t="s">
        <v>3593</v>
      </c>
      <c r="AA87" s="58">
        <v>1</v>
      </c>
      <c r="AB87" s="63" t="s">
        <v>3590</v>
      </c>
      <c r="AC87" s="19">
        <v>46178</v>
      </c>
      <c r="AD87" s="20">
        <v>1</v>
      </c>
      <c r="AE87" s="20" t="s">
        <v>496</v>
      </c>
      <c r="AF87" s="25" t="s">
        <v>100</v>
      </c>
      <c r="AG87" s="20" t="s">
        <v>58</v>
      </c>
      <c r="AH87" s="20" t="s">
        <v>60</v>
      </c>
      <c r="AI87" s="20" t="s">
        <v>101</v>
      </c>
      <c r="AJ87" s="5"/>
      <c r="AK87" s="5"/>
      <c r="AL87" s="5"/>
      <c r="AM87" s="5"/>
      <c r="AN87" s="5"/>
      <c r="AO87" s="5"/>
      <c r="AP87" s="5"/>
      <c r="AQ87" s="5"/>
      <c r="AR87" s="5"/>
      <c r="AS87" s="5"/>
      <c r="AT87" s="5"/>
      <c r="AU87" s="5"/>
      <c r="AV87" s="5"/>
      <c r="AW87" s="5"/>
      <c r="AX87" s="5"/>
      <c r="AY87" s="5"/>
      <c r="AZ87" s="5"/>
      <c r="BA87" s="5"/>
    </row>
    <row r="88" spans="1:53" ht="78.75" customHeight="1" x14ac:dyDescent="0.25">
      <c r="A88" s="49">
        <v>80</v>
      </c>
      <c r="B88" s="49" t="s">
        <v>43</v>
      </c>
      <c r="C88" s="49">
        <v>2021</v>
      </c>
      <c r="D88" s="49" t="s">
        <v>143</v>
      </c>
      <c r="E88" s="49" t="s">
        <v>423</v>
      </c>
      <c r="F88" s="49" t="s">
        <v>491</v>
      </c>
      <c r="G88" s="49" t="s">
        <v>425</v>
      </c>
      <c r="H88" s="50" t="s">
        <v>492</v>
      </c>
      <c r="I88" s="51" t="s">
        <v>77</v>
      </c>
      <c r="J88" s="52" t="s">
        <v>493</v>
      </c>
      <c r="K88" s="52" t="s">
        <v>494</v>
      </c>
      <c r="L88" s="53" t="s">
        <v>50</v>
      </c>
      <c r="M88" s="65" t="s">
        <v>438</v>
      </c>
      <c r="N88" s="66" t="s">
        <v>439</v>
      </c>
      <c r="O88" s="65" t="s">
        <v>440</v>
      </c>
      <c r="P88" s="65">
        <v>12</v>
      </c>
      <c r="Q88" s="67">
        <v>44409</v>
      </c>
      <c r="R88" s="67">
        <v>44742</v>
      </c>
      <c r="S88" s="68">
        <v>49.35</v>
      </c>
      <c r="T88" s="65" t="s">
        <v>432</v>
      </c>
      <c r="U88" s="65" t="s">
        <v>253</v>
      </c>
      <c r="V88" s="58">
        <v>1</v>
      </c>
      <c r="W88" s="59" t="s">
        <v>3594</v>
      </c>
      <c r="X88" s="60" t="s">
        <v>3588</v>
      </c>
      <c r="Y88" s="61">
        <v>46153</v>
      </c>
      <c r="Z88" s="62" t="s">
        <v>3595</v>
      </c>
      <c r="AA88" s="58">
        <v>1</v>
      </c>
      <c r="AB88" s="63" t="s">
        <v>3590</v>
      </c>
      <c r="AC88" s="19">
        <v>46178</v>
      </c>
      <c r="AD88" s="20">
        <v>1</v>
      </c>
      <c r="AE88" s="20" t="s">
        <v>497</v>
      </c>
      <c r="AF88" s="25" t="s">
        <v>100</v>
      </c>
      <c r="AG88" s="20" t="s">
        <v>58</v>
      </c>
      <c r="AH88" s="20" t="s">
        <v>60</v>
      </c>
      <c r="AI88" s="20" t="s">
        <v>101</v>
      </c>
      <c r="AJ88" s="5"/>
      <c r="AK88" s="5"/>
      <c r="AL88" s="5"/>
      <c r="AM88" s="5"/>
      <c r="AN88" s="5"/>
      <c r="AO88" s="5"/>
      <c r="AP88" s="5"/>
      <c r="AQ88" s="5"/>
      <c r="AR88" s="5"/>
      <c r="AS88" s="5"/>
      <c r="AT88" s="5"/>
      <c r="AU88" s="5"/>
      <c r="AV88" s="5"/>
      <c r="AW88" s="5"/>
      <c r="AX88" s="5"/>
      <c r="AY88" s="5"/>
      <c r="AZ88" s="5"/>
      <c r="BA88" s="5"/>
    </row>
    <row r="89" spans="1:53" ht="78.75" customHeight="1" x14ac:dyDescent="0.25">
      <c r="A89" s="49">
        <v>81</v>
      </c>
      <c r="B89" s="49" t="s">
        <v>43</v>
      </c>
      <c r="C89" s="49">
        <v>2021</v>
      </c>
      <c r="D89" s="49" t="s">
        <v>44</v>
      </c>
      <c r="E89" s="49"/>
      <c r="F89" s="49" t="s">
        <v>498</v>
      </c>
      <c r="G89" s="49" t="s">
        <v>499</v>
      </c>
      <c r="H89" s="50" t="s">
        <v>500</v>
      </c>
      <c r="I89" s="51"/>
      <c r="J89" s="52" t="s">
        <v>501</v>
      </c>
      <c r="K89" s="52" t="s">
        <v>502</v>
      </c>
      <c r="L89" s="53" t="s">
        <v>50</v>
      </c>
      <c r="M89" s="54" t="s">
        <v>503</v>
      </c>
      <c r="N89" s="55" t="s">
        <v>504</v>
      </c>
      <c r="O89" s="54" t="s">
        <v>505</v>
      </c>
      <c r="P89" s="54">
        <v>1</v>
      </c>
      <c r="Q89" s="56">
        <v>46082</v>
      </c>
      <c r="R89" s="56">
        <v>46173</v>
      </c>
      <c r="S89" s="57">
        <v>13.5</v>
      </c>
      <c r="T89" s="54" t="s">
        <v>141</v>
      </c>
      <c r="U89" s="54" t="s">
        <v>506</v>
      </c>
      <c r="V89" s="58">
        <v>0</v>
      </c>
      <c r="W89" s="59">
        <v>0</v>
      </c>
      <c r="X89" s="64">
        <v>0</v>
      </c>
      <c r="Y89" s="61">
        <v>46153</v>
      </c>
      <c r="Z89" s="62" t="s">
        <v>3676</v>
      </c>
      <c r="AA89" s="58">
        <v>0</v>
      </c>
      <c r="AB89" s="63" t="s">
        <v>3584</v>
      </c>
      <c r="AC89" s="19">
        <v>46157</v>
      </c>
      <c r="AD89" s="20">
        <v>0</v>
      </c>
      <c r="AE89" s="20" t="s">
        <v>70</v>
      </c>
      <c r="AF89" s="25" t="s">
        <v>61</v>
      </c>
      <c r="AG89" s="20" t="s">
        <v>58</v>
      </c>
      <c r="AH89" s="20" t="s">
        <v>58</v>
      </c>
      <c r="AI89" s="20" t="s">
        <v>58</v>
      </c>
      <c r="AJ89" s="5"/>
      <c r="AK89" s="5"/>
      <c r="AL89" s="5"/>
      <c r="AM89" s="5"/>
      <c r="AN89" s="5"/>
      <c r="AO89" s="5"/>
      <c r="AP89" s="5"/>
      <c r="AQ89" s="5"/>
      <c r="AR89" s="5"/>
      <c r="AS89" s="5"/>
      <c r="AT89" s="5"/>
      <c r="AU89" s="5"/>
      <c r="AV89" s="5"/>
      <c r="AW89" s="5"/>
      <c r="AX89" s="5"/>
      <c r="AY89" s="5"/>
      <c r="AZ89" s="5"/>
      <c r="BA89" s="5"/>
    </row>
    <row r="90" spans="1:53" ht="78.75" customHeight="1" x14ac:dyDescent="0.25">
      <c r="A90" s="49">
        <v>82</v>
      </c>
      <c r="B90" s="49" t="s">
        <v>43</v>
      </c>
      <c r="C90" s="49">
        <v>2021</v>
      </c>
      <c r="D90" s="49" t="s">
        <v>44</v>
      </c>
      <c r="E90" s="49"/>
      <c r="F90" s="49" t="s">
        <v>498</v>
      </c>
      <c r="G90" s="49" t="s">
        <v>499</v>
      </c>
      <c r="H90" s="50" t="s">
        <v>500</v>
      </c>
      <c r="I90" s="51"/>
      <c r="J90" s="52" t="s">
        <v>507</v>
      </c>
      <c r="K90" s="52" t="s">
        <v>508</v>
      </c>
      <c r="L90" s="53" t="s">
        <v>50</v>
      </c>
      <c r="M90" s="65" t="s">
        <v>509</v>
      </c>
      <c r="N90" s="66" t="s">
        <v>510</v>
      </c>
      <c r="O90" s="65" t="s">
        <v>511</v>
      </c>
      <c r="P90" s="65">
        <v>1</v>
      </c>
      <c r="Q90" s="67">
        <v>44409</v>
      </c>
      <c r="R90" s="67">
        <v>44561</v>
      </c>
      <c r="S90" s="68">
        <v>22.5</v>
      </c>
      <c r="T90" s="65" t="s">
        <v>141</v>
      </c>
      <c r="U90" s="65" t="s">
        <v>506</v>
      </c>
      <c r="V90" s="58">
        <v>0</v>
      </c>
      <c r="W90" s="59">
        <v>0</v>
      </c>
      <c r="X90" s="64">
        <v>0</v>
      </c>
      <c r="Y90" s="61">
        <v>46153</v>
      </c>
      <c r="Z90" s="62" t="s">
        <v>3676</v>
      </c>
      <c r="AA90" s="58">
        <v>0</v>
      </c>
      <c r="AB90" s="63" t="s">
        <v>3666</v>
      </c>
      <c r="AC90" s="19">
        <v>46157</v>
      </c>
      <c r="AD90" s="20">
        <v>0</v>
      </c>
      <c r="AE90" s="20" t="s">
        <v>70</v>
      </c>
      <c r="AF90" s="20" t="s">
        <v>95</v>
      </c>
      <c r="AG90" s="20" t="s">
        <v>58</v>
      </c>
      <c r="AH90" s="20" t="s">
        <v>58</v>
      </c>
      <c r="AI90" s="20" t="s">
        <v>58</v>
      </c>
      <c r="AJ90" s="5"/>
      <c r="AK90" s="5"/>
      <c r="AL90" s="5"/>
      <c r="AM90" s="5"/>
      <c r="AN90" s="5"/>
      <c r="AO90" s="5"/>
      <c r="AP90" s="5"/>
      <c r="AQ90" s="5"/>
      <c r="AR90" s="5"/>
      <c r="AS90" s="5"/>
      <c r="AT90" s="5"/>
      <c r="AU90" s="5"/>
      <c r="AV90" s="5"/>
      <c r="AW90" s="5"/>
      <c r="AX90" s="5"/>
      <c r="AY90" s="5"/>
      <c r="AZ90" s="5"/>
      <c r="BA90" s="5"/>
    </row>
    <row r="91" spans="1:53" ht="78.75" customHeight="1" x14ac:dyDescent="0.25">
      <c r="A91" s="49">
        <v>83</v>
      </c>
      <c r="B91" s="49" t="s">
        <v>43</v>
      </c>
      <c r="C91" s="49">
        <v>2021</v>
      </c>
      <c r="D91" s="49" t="s">
        <v>44</v>
      </c>
      <c r="E91" s="49"/>
      <c r="F91" s="49" t="s">
        <v>498</v>
      </c>
      <c r="G91" s="49" t="s">
        <v>499</v>
      </c>
      <c r="H91" s="50" t="s">
        <v>500</v>
      </c>
      <c r="I91" s="51"/>
      <c r="J91" s="52" t="s">
        <v>512</v>
      </c>
      <c r="K91" s="52" t="s">
        <v>508</v>
      </c>
      <c r="L91" s="53" t="s">
        <v>50</v>
      </c>
      <c r="M91" s="54" t="s">
        <v>503</v>
      </c>
      <c r="N91" s="55" t="s">
        <v>504</v>
      </c>
      <c r="O91" s="54" t="s">
        <v>505</v>
      </c>
      <c r="P91" s="54">
        <v>1</v>
      </c>
      <c r="Q91" s="56">
        <v>46082</v>
      </c>
      <c r="R91" s="56">
        <v>46173</v>
      </c>
      <c r="S91" s="57">
        <v>13.5</v>
      </c>
      <c r="T91" s="54" t="s">
        <v>141</v>
      </c>
      <c r="U91" s="54" t="s">
        <v>506</v>
      </c>
      <c r="V91" s="58">
        <v>0</v>
      </c>
      <c r="W91" s="59">
        <v>0</v>
      </c>
      <c r="X91" s="64">
        <v>0</v>
      </c>
      <c r="Y91" s="61">
        <v>46153</v>
      </c>
      <c r="Z91" s="62" t="s">
        <v>3676</v>
      </c>
      <c r="AA91" s="58">
        <v>0</v>
      </c>
      <c r="AB91" s="63" t="s">
        <v>3584</v>
      </c>
      <c r="AC91" s="19">
        <v>46157</v>
      </c>
      <c r="AD91" s="20">
        <v>0</v>
      </c>
      <c r="AE91" s="20" t="s">
        <v>70</v>
      </c>
      <c r="AF91" s="25" t="s">
        <v>61</v>
      </c>
      <c r="AG91" s="20" t="s">
        <v>58</v>
      </c>
      <c r="AH91" s="20" t="s">
        <v>58</v>
      </c>
      <c r="AI91" s="20" t="s">
        <v>58</v>
      </c>
      <c r="AJ91" s="5"/>
      <c r="AK91" s="5"/>
      <c r="AL91" s="5"/>
      <c r="AM91" s="5"/>
      <c r="AN91" s="5"/>
      <c r="AO91" s="5"/>
      <c r="AP91" s="5"/>
      <c r="AQ91" s="5"/>
      <c r="AR91" s="5"/>
      <c r="AS91" s="5"/>
      <c r="AT91" s="5"/>
      <c r="AU91" s="5"/>
      <c r="AV91" s="5"/>
      <c r="AW91" s="5"/>
      <c r="AX91" s="5"/>
      <c r="AY91" s="5"/>
      <c r="AZ91" s="5"/>
      <c r="BA91" s="5"/>
    </row>
    <row r="92" spans="1:53" ht="78.75" customHeight="1" x14ac:dyDescent="0.25">
      <c r="A92" s="49">
        <v>84</v>
      </c>
      <c r="B92" s="49" t="s">
        <v>43</v>
      </c>
      <c r="C92" s="49">
        <v>2021</v>
      </c>
      <c r="D92" s="49" t="s">
        <v>44</v>
      </c>
      <c r="E92" s="49"/>
      <c r="F92" s="49" t="s">
        <v>513</v>
      </c>
      <c r="G92" s="49" t="s">
        <v>499</v>
      </c>
      <c r="H92" s="50" t="s">
        <v>514</v>
      </c>
      <c r="I92" s="51"/>
      <c r="J92" s="52" t="s">
        <v>515</v>
      </c>
      <c r="K92" s="52" t="s">
        <v>516</v>
      </c>
      <c r="L92" s="53" t="s">
        <v>50</v>
      </c>
      <c r="M92" s="54" t="s">
        <v>517</v>
      </c>
      <c r="N92" s="55" t="s">
        <v>518</v>
      </c>
      <c r="O92" s="54" t="s">
        <v>519</v>
      </c>
      <c r="P92" s="54">
        <v>1</v>
      </c>
      <c r="Q92" s="56">
        <v>46023</v>
      </c>
      <c r="R92" s="56">
        <v>46173</v>
      </c>
      <c r="S92" s="57">
        <v>22.5</v>
      </c>
      <c r="T92" s="54" t="s">
        <v>110</v>
      </c>
      <c r="U92" s="54"/>
      <c r="V92" s="58">
        <v>0.7</v>
      </c>
      <c r="W92" s="59" t="s">
        <v>4165</v>
      </c>
      <c r="X92" s="60" t="s">
        <v>4166</v>
      </c>
      <c r="Y92" s="61">
        <v>46153</v>
      </c>
      <c r="Z92" s="62" t="s">
        <v>4167</v>
      </c>
      <c r="AA92" s="58">
        <v>0.7</v>
      </c>
      <c r="AB92" s="63" t="s">
        <v>3584</v>
      </c>
      <c r="AC92" s="27">
        <v>46181</v>
      </c>
      <c r="AD92" s="20">
        <v>0.7</v>
      </c>
      <c r="AE92" s="20" t="s">
        <v>520</v>
      </c>
      <c r="AF92" s="20" t="s">
        <v>57</v>
      </c>
      <c r="AG92" s="20" t="s">
        <v>58</v>
      </c>
      <c r="AH92" s="20" t="s">
        <v>58</v>
      </c>
      <c r="AI92" s="20" t="s">
        <v>58</v>
      </c>
      <c r="AJ92" s="5"/>
      <c r="AK92" s="5"/>
      <c r="AL92" s="5"/>
      <c r="AM92" s="5"/>
      <c r="AN92" s="5"/>
      <c r="AO92" s="5"/>
      <c r="AP92" s="5"/>
      <c r="AQ92" s="5"/>
      <c r="AR92" s="5"/>
      <c r="AS92" s="5"/>
      <c r="AT92" s="5"/>
      <c r="AU92" s="5"/>
      <c r="AV92" s="5"/>
      <c r="AW92" s="5"/>
      <c r="AX92" s="5"/>
      <c r="AY92" s="5"/>
      <c r="AZ92" s="5"/>
      <c r="BA92" s="5"/>
    </row>
    <row r="93" spans="1:53" ht="78.75" customHeight="1" x14ac:dyDescent="0.25">
      <c r="A93" s="49">
        <v>85</v>
      </c>
      <c r="B93" s="49" t="s">
        <v>43</v>
      </c>
      <c r="C93" s="49">
        <v>2021</v>
      </c>
      <c r="D93" s="49" t="s">
        <v>44</v>
      </c>
      <c r="E93" s="49"/>
      <c r="F93" s="49" t="s">
        <v>521</v>
      </c>
      <c r="G93" s="49" t="s">
        <v>522</v>
      </c>
      <c r="H93" s="50" t="s">
        <v>523</v>
      </c>
      <c r="I93" s="51"/>
      <c r="J93" s="52" t="s">
        <v>524</v>
      </c>
      <c r="K93" s="52" t="s">
        <v>525</v>
      </c>
      <c r="L93" s="53" t="s">
        <v>50</v>
      </c>
      <c r="M93" s="54" t="s">
        <v>526</v>
      </c>
      <c r="N93" s="55" t="s">
        <v>527</v>
      </c>
      <c r="O93" s="54" t="s">
        <v>528</v>
      </c>
      <c r="P93" s="54">
        <v>1</v>
      </c>
      <c r="Q93" s="56">
        <v>46023</v>
      </c>
      <c r="R93" s="56">
        <v>46173</v>
      </c>
      <c r="S93" s="57">
        <v>22.5</v>
      </c>
      <c r="T93" s="54" t="s">
        <v>110</v>
      </c>
      <c r="U93" s="54"/>
      <c r="V93" s="58">
        <v>1</v>
      </c>
      <c r="W93" s="59" t="s">
        <v>4168</v>
      </c>
      <c r="X93" s="60" t="s">
        <v>4169</v>
      </c>
      <c r="Y93" s="61">
        <v>46153</v>
      </c>
      <c r="Z93" s="62" t="s">
        <v>4170</v>
      </c>
      <c r="AA93" s="58">
        <v>1</v>
      </c>
      <c r="AB93" s="63" t="s">
        <v>3590</v>
      </c>
      <c r="AC93" s="27">
        <v>46181</v>
      </c>
      <c r="AD93" s="20">
        <v>1</v>
      </c>
      <c r="AE93" s="20" t="s">
        <v>529</v>
      </c>
      <c r="AF93" s="25" t="s">
        <v>100</v>
      </c>
      <c r="AG93" s="20" t="s">
        <v>58</v>
      </c>
      <c r="AH93" s="20" t="s">
        <v>60</v>
      </c>
      <c r="AI93" s="20" t="s">
        <v>101</v>
      </c>
      <c r="AJ93" s="5"/>
      <c r="AK93" s="5"/>
      <c r="AL93" s="5"/>
      <c r="AM93" s="5"/>
      <c r="AN93" s="5"/>
      <c r="AO93" s="5"/>
      <c r="AP93" s="5"/>
      <c r="AQ93" s="5"/>
      <c r="AR93" s="5"/>
      <c r="AS93" s="5"/>
      <c r="AT93" s="5"/>
      <c r="AU93" s="5"/>
      <c r="AV93" s="5"/>
      <c r="AW93" s="5"/>
      <c r="AX93" s="5"/>
      <c r="AY93" s="5"/>
      <c r="AZ93" s="5"/>
      <c r="BA93" s="5"/>
    </row>
    <row r="94" spans="1:53" ht="78.75" customHeight="1" x14ac:dyDescent="0.25">
      <c r="A94" s="49">
        <v>86</v>
      </c>
      <c r="B94" s="49" t="s">
        <v>43</v>
      </c>
      <c r="C94" s="49">
        <v>2021</v>
      </c>
      <c r="D94" s="49" t="s">
        <v>44</v>
      </c>
      <c r="E94" s="49"/>
      <c r="F94" s="49" t="s">
        <v>530</v>
      </c>
      <c r="G94" s="49" t="s">
        <v>522</v>
      </c>
      <c r="H94" s="50" t="s">
        <v>531</v>
      </c>
      <c r="I94" s="51"/>
      <c r="J94" s="52" t="s">
        <v>532</v>
      </c>
      <c r="K94" s="52" t="s">
        <v>533</v>
      </c>
      <c r="L94" s="53" t="s">
        <v>50</v>
      </c>
      <c r="M94" s="54" t="s">
        <v>534</v>
      </c>
      <c r="N94" s="55" t="s">
        <v>535</v>
      </c>
      <c r="O94" s="54" t="s">
        <v>536</v>
      </c>
      <c r="P94" s="54">
        <v>1</v>
      </c>
      <c r="Q94" s="56">
        <v>46023</v>
      </c>
      <c r="R94" s="56">
        <v>46295</v>
      </c>
      <c r="S94" s="57">
        <v>40.35</v>
      </c>
      <c r="T94" s="54" t="s">
        <v>110</v>
      </c>
      <c r="U94" s="54"/>
      <c r="V94" s="58">
        <v>0</v>
      </c>
      <c r="W94" s="59">
        <v>0</v>
      </c>
      <c r="X94" s="64">
        <v>0</v>
      </c>
      <c r="Y94" s="61">
        <v>46153</v>
      </c>
      <c r="Z94" s="62" t="s">
        <v>3676</v>
      </c>
      <c r="AA94" s="58">
        <v>0</v>
      </c>
      <c r="AB94" s="63" t="s">
        <v>3584</v>
      </c>
      <c r="AC94" s="27">
        <v>46181</v>
      </c>
      <c r="AD94" s="20">
        <v>0</v>
      </c>
      <c r="AE94" s="20" t="s">
        <v>70</v>
      </c>
      <c r="AF94" s="25" t="s">
        <v>61</v>
      </c>
      <c r="AG94" s="20" t="s">
        <v>58</v>
      </c>
      <c r="AH94" s="20" t="s">
        <v>58</v>
      </c>
      <c r="AI94" s="20" t="s">
        <v>58</v>
      </c>
      <c r="AJ94" s="5"/>
      <c r="AK94" s="5"/>
      <c r="AL94" s="5"/>
      <c r="AM94" s="5"/>
      <c r="AN94" s="5"/>
      <c r="AO94" s="5"/>
      <c r="AP94" s="5"/>
      <c r="AQ94" s="5"/>
      <c r="AR94" s="5"/>
      <c r="AS94" s="5"/>
      <c r="AT94" s="5"/>
      <c r="AU94" s="5"/>
      <c r="AV94" s="5"/>
      <c r="AW94" s="5"/>
      <c r="AX94" s="5"/>
      <c r="AY94" s="5"/>
      <c r="AZ94" s="5"/>
      <c r="BA94" s="5"/>
    </row>
    <row r="95" spans="1:53" ht="78.75" customHeight="1" x14ac:dyDescent="0.25">
      <c r="A95" s="49">
        <v>87</v>
      </c>
      <c r="B95" s="49" t="s">
        <v>43</v>
      </c>
      <c r="C95" s="49">
        <v>2021</v>
      </c>
      <c r="D95" s="49" t="s">
        <v>44</v>
      </c>
      <c r="E95" s="49"/>
      <c r="F95" s="49" t="s">
        <v>537</v>
      </c>
      <c r="G95" s="49" t="s">
        <v>522</v>
      </c>
      <c r="H95" s="50" t="s">
        <v>538</v>
      </c>
      <c r="I95" s="51"/>
      <c r="J95" s="52" t="s">
        <v>539</v>
      </c>
      <c r="K95" s="52" t="s">
        <v>540</v>
      </c>
      <c r="L95" s="53" t="s">
        <v>50</v>
      </c>
      <c r="M95" s="54" t="s">
        <v>541</v>
      </c>
      <c r="N95" s="55" t="s">
        <v>542</v>
      </c>
      <c r="O95" s="54" t="s">
        <v>543</v>
      </c>
      <c r="P95" s="54">
        <v>1</v>
      </c>
      <c r="Q95" s="56">
        <v>46023</v>
      </c>
      <c r="R95" s="56">
        <v>46173</v>
      </c>
      <c r="S95" s="57">
        <v>22.5</v>
      </c>
      <c r="T95" s="54" t="s">
        <v>110</v>
      </c>
      <c r="U95" s="54"/>
      <c r="V95" s="58">
        <v>0</v>
      </c>
      <c r="W95" s="59">
        <v>0</v>
      </c>
      <c r="X95" s="64">
        <v>0</v>
      </c>
      <c r="Y95" s="61">
        <v>46153</v>
      </c>
      <c r="Z95" s="62" t="s">
        <v>3676</v>
      </c>
      <c r="AA95" s="58">
        <v>0</v>
      </c>
      <c r="AB95" s="63" t="s">
        <v>3584</v>
      </c>
      <c r="AC95" s="27">
        <v>46181</v>
      </c>
      <c r="AD95" s="20">
        <v>0</v>
      </c>
      <c r="AE95" s="20" t="s">
        <v>70</v>
      </c>
      <c r="AF95" s="25" t="s">
        <v>61</v>
      </c>
      <c r="AG95" s="20" t="s">
        <v>58</v>
      </c>
      <c r="AH95" s="20" t="s">
        <v>58</v>
      </c>
      <c r="AI95" s="20" t="s">
        <v>58</v>
      </c>
      <c r="AJ95" s="5"/>
      <c r="AK95" s="5"/>
      <c r="AL95" s="5"/>
      <c r="AM95" s="5"/>
      <c r="AN95" s="5"/>
      <c r="AO95" s="5"/>
      <c r="AP95" s="5"/>
      <c r="AQ95" s="5"/>
      <c r="AR95" s="5"/>
      <c r="AS95" s="5"/>
      <c r="AT95" s="5"/>
      <c r="AU95" s="5"/>
      <c r="AV95" s="5"/>
      <c r="AW95" s="5"/>
      <c r="AX95" s="5"/>
      <c r="AY95" s="5"/>
      <c r="AZ95" s="5"/>
      <c r="BA95" s="5"/>
    </row>
    <row r="96" spans="1:53" ht="78.75" customHeight="1" x14ac:dyDescent="0.25">
      <c r="A96" s="49">
        <v>88</v>
      </c>
      <c r="B96" s="49" t="s">
        <v>43</v>
      </c>
      <c r="C96" s="49">
        <v>2021</v>
      </c>
      <c r="D96" s="49" t="s">
        <v>143</v>
      </c>
      <c r="E96" s="49"/>
      <c r="F96" s="49" t="s">
        <v>544</v>
      </c>
      <c r="G96" s="49" t="s">
        <v>545</v>
      </c>
      <c r="H96" s="50" t="s">
        <v>546</v>
      </c>
      <c r="I96" s="51" t="s">
        <v>247</v>
      </c>
      <c r="J96" s="52" t="s">
        <v>547</v>
      </c>
      <c r="K96" s="52" t="s">
        <v>548</v>
      </c>
      <c r="L96" s="53" t="s">
        <v>50</v>
      </c>
      <c r="M96" s="54" t="s">
        <v>249</v>
      </c>
      <c r="N96" s="55" t="s">
        <v>250</v>
      </c>
      <c r="O96" s="54" t="s">
        <v>251</v>
      </c>
      <c r="P96" s="54">
        <v>1</v>
      </c>
      <c r="Q96" s="56">
        <v>46023</v>
      </c>
      <c r="R96" s="56">
        <v>46203</v>
      </c>
      <c r="S96" s="57">
        <v>26.85</v>
      </c>
      <c r="T96" s="54" t="s">
        <v>252</v>
      </c>
      <c r="U96" s="54" t="s">
        <v>253</v>
      </c>
      <c r="V96" s="58">
        <v>1</v>
      </c>
      <c r="W96" s="59" t="s">
        <v>3622</v>
      </c>
      <c r="X96" s="60" t="s">
        <v>3623</v>
      </c>
      <c r="Y96" s="61">
        <v>46153</v>
      </c>
      <c r="Z96" s="62" t="s">
        <v>3624</v>
      </c>
      <c r="AA96" s="58">
        <v>1</v>
      </c>
      <c r="AB96" s="63" t="s">
        <v>3590</v>
      </c>
      <c r="AC96" s="27">
        <v>46177</v>
      </c>
      <c r="AD96" s="20">
        <v>1</v>
      </c>
      <c r="AE96" s="20" t="s">
        <v>549</v>
      </c>
      <c r="AF96" s="25" t="s">
        <v>100</v>
      </c>
      <c r="AG96" s="20" t="s">
        <v>58</v>
      </c>
      <c r="AH96" s="20" t="s">
        <v>60</v>
      </c>
      <c r="AI96" s="20" t="s">
        <v>101</v>
      </c>
      <c r="AJ96" s="5"/>
      <c r="AK96" s="5"/>
      <c r="AL96" s="5"/>
      <c r="AM96" s="5"/>
      <c r="AN96" s="5"/>
      <c r="AO96" s="5"/>
      <c r="AP96" s="5"/>
      <c r="AQ96" s="5"/>
      <c r="AR96" s="5"/>
      <c r="AS96" s="5"/>
      <c r="AT96" s="5"/>
      <c r="AU96" s="5"/>
      <c r="AV96" s="5"/>
      <c r="AW96" s="5"/>
      <c r="AX96" s="5"/>
      <c r="AY96" s="5"/>
      <c r="AZ96" s="5"/>
      <c r="BA96" s="5"/>
    </row>
    <row r="97" spans="1:53" ht="78.75" customHeight="1" x14ac:dyDescent="0.25">
      <c r="A97" s="49">
        <v>89</v>
      </c>
      <c r="B97" s="49" t="s">
        <v>43</v>
      </c>
      <c r="C97" s="49">
        <v>2021</v>
      </c>
      <c r="D97" s="49" t="s">
        <v>143</v>
      </c>
      <c r="E97" s="49"/>
      <c r="F97" s="49" t="s">
        <v>544</v>
      </c>
      <c r="G97" s="49" t="s">
        <v>545</v>
      </c>
      <c r="H97" s="50" t="s">
        <v>546</v>
      </c>
      <c r="I97" s="51" t="s">
        <v>247</v>
      </c>
      <c r="J97" s="52" t="s">
        <v>548</v>
      </c>
      <c r="K97" s="52" t="s">
        <v>548</v>
      </c>
      <c r="L97" s="53" t="s">
        <v>50</v>
      </c>
      <c r="M97" s="54" t="s">
        <v>249</v>
      </c>
      <c r="N97" s="55" t="s">
        <v>250</v>
      </c>
      <c r="O97" s="54" t="s">
        <v>251</v>
      </c>
      <c r="P97" s="54">
        <v>1</v>
      </c>
      <c r="Q97" s="56">
        <v>46023</v>
      </c>
      <c r="R97" s="56">
        <v>46203</v>
      </c>
      <c r="S97" s="57">
        <v>26.85</v>
      </c>
      <c r="T97" s="54" t="s">
        <v>252</v>
      </c>
      <c r="U97" s="54" t="s">
        <v>253</v>
      </c>
      <c r="V97" s="58">
        <v>1</v>
      </c>
      <c r="W97" s="59" t="s">
        <v>3622</v>
      </c>
      <c r="X97" s="60" t="s">
        <v>3623</v>
      </c>
      <c r="Y97" s="61">
        <v>46153</v>
      </c>
      <c r="Z97" s="62" t="s">
        <v>3624</v>
      </c>
      <c r="AA97" s="58">
        <v>1</v>
      </c>
      <c r="AB97" s="63" t="s">
        <v>3590</v>
      </c>
      <c r="AC97" s="27">
        <v>46177</v>
      </c>
      <c r="AD97" s="20">
        <v>1</v>
      </c>
      <c r="AE97" s="20" t="s">
        <v>549</v>
      </c>
      <c r="AF97" s="25" t="s">
        <v>100</v>
      </c>
      <c r="AG97" s="20" t="s">
        <v>58</v>
      </c>
      <c r="AH97" s="20" t="s">
        <v>60</v>
      </c>
      <c r="AI97" s="20" t="s">
        <v>101</v>
      </c>
      <c r="AJ97" s="5"/>
      <c r="AK97" s="5"/>
      <c r="AL97" s="5"/>
      <c r="AM97" s="5"/>
      <c r="AN97" s="5"/>
      <c r="AO97" s="5"/>
      <c r="AP97" s="5"/>
      <c r="AQ97" s="5"/>
      <c r="AR97" s="5"/>
      <c r="AS97" s="5"/>
      <c r="AT97" s="5"/>
      <c r="AU97" s="5"/>
      <c r="AV97" s="5"/>
      <c r="AW97" s="5"/>
      <c r="AX97" s="5"/>
      <c r="AY97" s="5"/>
      <c r="AZ97" s="5"/>
      <c r="BA97" s="5"/>
    </row>
    <row r="98" spans="1:53" ht="78.75" customHeight="1" x14ac:dyDescent="0.25">
      <c r="A98" s="49">
        <v>90</v>
      </c>
      <c r="B98" s="49" t="s">
        <v>43</v>
      </c>
      <c r="C98" s="49">
        <v>2021</v>
      </c>
      <c r="D98" s="49" t="s">
        <v>44</v>
      </c>
      <c r="E98" s="49"/>
      <c r="F98" s="49" t="s">
        <v>550</v>
      </c>
      <c r="G98" s="49" t="s">
        <v>545</v>
      </c>
      <c r="H98" s="50" t="s">
        <v>551</v>
      </c>
      <c r="I98" s="51"/>
      <c r="J98" s="52" t="s">
        <v>552</v>
      </c>
      <c r="K98" s="52" t="s">
        <v>552</v>
      </c>
      <c r="L98" s="53" t="s">
        <v>50</v>
      </c>
      <c r="M98" s="54" t="s">
        <v>234</v>
      </c>
      <c r="N98" s="55" t="s">
        <v>235</v>
      </c>
      <c r="O98" s="54" t="s">
        <v>236</v>
      </c>
      <c r="P98" s="54">
        <v>1</v>
      </c>
      <c r="Q98" s="56">
        <v>46143</v>
      </c>
      <c r="R98" s="56">
        <v>46387</v>
      </c>
      <c r="S98" s="57">
        <v>36</v>
      </c>
      <c r="T98" s="54" t="s">
        <v>110</v>
      </c>
      <c r="U98" s="54"/>
      <c r="V98" s="58">
        <v>0.7</v>
      </c>
      <c r="W98" s="59" t="s">
        <v>4162</v>
      </c>
      <c r="X98" s="60" t="s">
        <v>4163</v>
      </c>
      <c r="Y98" s="61">
        <v>46153</v>
      </c>
      <c r="Z98" s="62" t="s">
        <v>4164</v>
      </c>
      <c r="AA98" s="58">
        <v>0.5</v>
      </c>
      <c r="AB98" s="63" t="s">
        <v>3584</v>
      </c>
      <c r="AC98" s="27">
        <v>46181</v>
      </c>
      <c r="AD98" s="20">
        <v>0.5</v>
      </c>
      <c r="AE98" s="20" t="s">
        <v>553</v>
      </c>
      <c r="AF98" s="20" t="s">
        <v>57</v>
      </c>
      <c r="AG98" s="20" t="s">
        <v>58</v>
      </c>
      <c r="AH98" s="20" t="s">
        <v>58</v>
      </c>
      <c r="AI98" s="20" t="s">
        <v>58</v>
      </c>
      <c r="AJ98" s="5"/>
      <c r="AK98" s="5"/>
      <c r="AL98" s="5"/>
      <c r="AM98" s="5"/>
      <c r="AN98" s="5"/>
      <c r="AO98" s="5"/>
      <c r="AP98" s="5"/>
      <c r="AQ98" s="5"/>
      <c r="AR98" s="5"/>
      <c r="AS98" s="5"/>
      <c r="AT98" s="5"/>
      <c r="AU98" s="5"/>
      <c r="AV98" s="5"/>
      <c r="AW98" s="5"/>
      <c r="AX98" s="5"/>
      <c r="AY98" s="5"/>
      <c r="AZ98" s="5"/>
      <c r="BA98" s="5"/>
    </row>
    <row r="99" spans="1:53" ht="78.75" customHeight="1" x14ac:dyDescent="0.25">
      <c r="A99" s="49">
        <v>91</v>
      </c>
      <c r="B99" s="49" t="s">
        <v>43</v>
      </c>
      <c r="C99" s="49">
        <v>2021</v>
      </c>
      <c r="D99" s="49" t="s">
        <v>143</v>
      </c>
      <c r="E99" s="49"/>
      <c r="F99" s="49" t="s">
        <v>554</v>
      </c>
      <c r="G99" s="49" t="s">
        <v>545</v>
      </c>
      <c r="H99" s="50" t="s">
        <v>555</v>
      </c>
      <c r="I99" s="51" t="s">
        <v>247</v>
      </c>
      <c r="J99" s="52" t="s">
        <v>257</v>
      </c>
      <c r="K99" s="52" t="s">
        <v>257</v>
      </c>
      <c r="L99" s="53" t="s">
        <v>50</v>
      </c>
      <c r="M99" s="54" t="s">
        <v>258</v>
      </c>
      <c r="N99" s="55" t="s">
        <v>259</v>
      </c>
      <c r="O99" s="54" t="s">
        <v>260</v>
      </c>
      <c r="P99" s="54">
        <v>1</v>
      </c>
      <c r="Q99" s="56">
        <v>46023</v>
      </c>
      <c r="R99" s="56">
        <v>46112</v>
      </c>
      <c r="S99" s="57">
        <v>13.5</v>
      </c>
      <c r="T99" s="54" t="s">
        <v>252</v>
      </c>
      <c r="U99" s="54" t="s">
        <v>253</v>
      </c>
      <c r="V99" s="58">
        <v>1</v>
      </c>
      <c r="W99" s="59" t="s">
        <v>3625</v>
      </c>
      <c r="X99" s="60" t="s">
        <v>3623</v>
      </c>
      <c r="Y99" s="61">
        <v>46153</v>
      </c>
      <c r="Z99" s="62" t="s">
        <v>3626</v>
      </c>
      <c r="AA99" s="58">
        <v>1</v>
      </c>
      <c r="AB99" s="63" t="s">
        <v>3590</v>
      </c>
      <c r="AC99" s="27">
        <v>46177</v>
      </c>
      <c r="AD99" s="20">
        <v>1</v>
      </c>
      <c r="AE99" s="20" t="s">
        <v>556</v>
      </c>
      <c r="AF99" s="20" t="s">
        <v>125</v>
      </c>
      <c r="AG99" s="20" t="s">
        <v>58</v>
      </c>
      <c r="AH99" s="20" t="s">
        <v>60</v>
      </c>
      <c r="AI99" s="20" t="s">
        <v>101</v>
      </c>
      <c r="AJ99" s="5"/>
      <c r="AK99" s="5"/>
      <c r="AL99" s="5"/>
      <c r="AM99" s="5"/>
      <c r="AN99" s="5"/>
      <c r="AO99" s="5"/>
      <c r="AP99" s="5"/>
      <c r="AQ99" s="5"/>
      <c r="AR99" s="5"/>
      <c r="AS99" s="5"/>
      <c r="AT99" s="5"/>
      <c r="AU99" s="5"/>
      <c r="AV99" s="5"/>
      <c r="AW99" s="5"/>
      <c r="AX99" s="5"/>
      <c r="AY99" s="5"/>
      <c r="AZ99" s="5"/>
      <c r="BA99" s="5"/>
    </row>
    <row r="100" spans="1:53" ht="78.75" customHeight="1" x14ac:dyDescent="0.25">
      <c r="A100" s="49">
        <v>92</v>
      </c>
      <c r="B100" s="49" t="s">
        <v>43</v>
      </c>
      <c r="C100" s="49">
        <v>2021</v>
      </c>
      <c r="D100" s="49" t="s">
        <v>143</v>
      </c>
      <c r="E100" s="49"/>
      <c r="F100" s="49" t="s">
        <v>554</v>
      </c>
      <c r="G100" s="49" t="s">
        <v>545</v>
      </c>
      <c r="H100" s="50" t="s">
        <v>555</v>
      </c>
      <c r="I100" s="51" t="s">
        <v>247</v>
      </c>
      <c r="J100" s="52" t="s">
        <v>257</v>
      </c>
      <c r="K100" s="52" t="s">
        <v>257</v>
      </c>
      <c r="L100" s="53" t="s">
        <v>50</v>
      </c>
      <c r="M100" s="54" t="s">
        <v>263</v>
      </c>
      <c r="N100" s="55" t="s">
        <v>264</v>
      </c>
      <c r="O100" s="54" t="s">
        <v>265</v>
      </c>
      <c r="P100" s="54">
        <v>2</v>
      </c>
      <c r="Q100" s="56">
        <v>46023</v>
      </c>
      <c r="R100" s="56">
        <v>46387</v>
      </c>
      <c r="S100" s="57">
        <v>54</v>
      </c>
      <c r="T100" s="54" t="s">
        <v>252</v>
      </c>
      <c r="U100" s="54" t="s">
        <v>253</v>
      </c>
      <c r="V100" s="58">
        <v>0</v>
      </c>
      <c r="W100" s="59" t="s">
        <v>3627</v>
      </c>
      <c r="X100" s="64">
        <v>0</v>
      </c>
      <c r="Y100" s="61">
        <v>46153</v>
      </c>
      <c r="Z100" s="62" t="s">
        <v>3628</v>
      </c>
      <c r="AA100" s="58">
        <v>0</v>
      </c>
      <c r="AB100" s="63" t="s">
        <v>3584</v>
      </c>
      <c r="AC100" s="27">
        <v>46177</v>
      </c>
      <c r="AD100" s="25">
        <v>0</v>
      </c>
      <c r="AE100" s="20" t="s">
        <v>70</v>
      </c>
      <c r="AF100" s="25" t="s">
        <v>61</v>
      </c>
      <c r="AG100" s="20" t="s">
        <v>58</v>
      </c>
      <c r="AH100" s="20" t="s">
        <v>58</v>
      </c>
      <c r="AI100" s="20" t="s">
        <v>58</v>
      </c>
      <c r="AJ100" s="5"/>
      <c r="AK100" s="5"/>
      <c r="AL100" s="5"/>
      <c r="AM100" s="5"/>
      <c r="AN100" s="5"/>
      <c r="AO100" s="5"/>
      <c r="AP100" s="5"/>
      <c r="AQ100" s="5"/>
      <c r="AR100" s="5"/>
      <c r="AS100" s="5"/>
      <c r="AT100" s="5"/>
      <c r="AU100" s="5"/>
      <c r="AV100" s="5"/>
      <c r="AW100" s="5"/>
      <c r="AX100" s="5"/>
      <c r="AY100" s="5"/>
      <c r="AZ100" s="5"/>
      <c r="BA100" s="5"/>
    </row>
    <row r="101" spans="1:53" ht="78.75" customHeight="1" x14ac:dyDescent="0.25">
      <c r="A101" s="49">
        <v>93</v>
      </c>
      <c r="B101" s="49" t="s">
        <v>43</v>
      </c>
      <c r="C101" s="49">
        <v>2021</v>
      </c>
      <c r="D101" s="49" t="s">
        <v>44</v>
      </c>
      <c r="E101" s="49"/>
      <c r="F101" s="49" t="s">
        <v>557</v>
      </c>
      <c r="G101" s="49" t="s">
        <v>545</v>
      </c>
      <c r="H101" s="50" t="s">
        <v>558</v>
      </c>
      <c r="I101" s="51"/>
      <c r="J101" s="52" t="s">
        <v>559</v>
      </c>
      <c r="K101" s="52" t="s">
        <v>559</v>
      </c>
      <c r="L101" s="53" t="s">
        <v>50</v>
      </c>
      <c r="M101" s="54" t="s">
        <v>296</v>
      </c>
      <c r="N101" s="55" t="s">
        <v>297</v>
      </c>
      <c r="O101" s="54" t="s">
        <v>298</v>
      </c>
      <c r="P101" s="54">
        <v>1</v>
      </c>
      <c r="Q101" s="56">
        <v>46023</v>
      </c>
      <c r="R101" s="56">
        <v>46173</v>
      </c>
      <c r="S101" s="57">
        <v>22.5</v>
      </c>
      <c r="T101" s="54" t="s">
        <v>110</v>
      </c>
      <c r="U101" s="54"/>
      <c r="V101" s="58">
        <v>0</v>
      </c>
      <c r="W101" s="59">
        <v>0</v>
      </c>
      <c r="X101" s="64">
        <v>0</v>
      </c>
      <c r="Y101" s="61">
        <v>46153</v>
      </c>
      <c r="Z101" s="62" t="s">
        <v>3676</v>
      </c>
      <c r="AA101" s="58">
        <v>0</v>
      </c>
      <c r="AB101" s="63" t="s">
        <v>3584</v>
      </c>
      <c r="AC101" s="27">
        <v>46181</v>
      </c>
      <c r="AD101" s="20">
        <v>0</v>
      </c>
      <c r="AE101" s="20" t="s">
        <v>70</v>
      </c>
      <c r="AF101" s="25" t="s">
        <v>61</v>
      </c>
      <c r="AG101" s="20" t="s">
        <v>58</v>
      </c>
      <c r="AH101" s="20" t="s">
        <v>58</v>
      </c>
      <c r="AI101" s="20" t="s">
        <v>58</v>
      </c>
      <c r="AJ101" s="5"/>
      <c r="AK101" s="5"/>
      <c r="AL101" s="5"/>
      <c r="AM101" s="5"/>
      <c r="AN101" s="5"/>
      <c r="AO101" s="5"/>
      <c r="AP101" s="5"/>
      <c r="AQ101" s="5"/>
      <c r="AR101" s="5"/>
      <c r="AS101" s="5"/>
      <c r="AT101" s="5"/>
      <c r="AU101" s="5"/>
      <c r="AV101" s="5"/>
      <c r="AW101" s="5"/>
      <c r="AX101" s="5"/>
      <c r="AY101" s="5"/>
      <c r="AZ101" s="5"/>
      <c r="BA101" s="5"/>
    </row>
    <row r="102" spans="1:53" ht="78.75" customHeight="1" x14ac:dyDescent="0.25">
      <c r="A102" s="49">
        <v>94</v>
      </c>
      <c r="B102" s="49" t="s">
        <v>43</v>
      </c>
      <c r="C102" s="49">
        <v>2021</v>
      </c>
      <c r="D102" s="49" t="s">
        <v>143</v>
      </c>
      <c r="E102" s="49"/>
      <c r="F102" s="49" t="s">
        <v>560</v>
      </c>
      <c r="G102" s="49" t="s">
        <v>545</v>
      </c>
      <c r="H102" s="50" t="s">
        <v>561</v>
      </c>
      <c r="I102" s="51" t="s">
        <v>247</v>
      </c>
      <c r="J102" s="52" t="s">
        <v>257</v>
      </c>
      <c r="K102" s="52" t="s">
        <v>257</v>
      </c>
      <c r="L102" s="53" t="s">
        <v>50</v>
      </c>
      <c r="M102" s="54" t="s">
        <v>258</v>
      </c>
      <c r="N102" s="55" t="s">
        <v>259</v>
      </c>
      <c r="O102" s="54" t="s">
        <v>260</v>
      </c>
      <c r="P102" s="54">
        <v>1</v>
      </c>
      <c r="Q102" s="56">
        <v>46023</v>
      </c>
      <c r="R102" s="56">
        <v>46112</v>
      </c>
      <c r="S102" s="57">
        <v>13.5</v>
      </c>
      <c r="T102" s="54" t="s">
        <v>252</v>
      </c>
      <c r="U102" s="54" t="s">
        <v>253</v>
      </c>
      <c r="V102" s="58">
        <v>1</v>
      </c>
      <c r="W102" s="59" t="s">
        <v>3625</v>
      </c>
      <c r="X102" s="60" t="s">
        <v>3623</v>
      </c>
      <c r="Y102" s="61">
        <v>46153</v>
      </c>
      <c r="Z102" s="62" t="s">
        <v>3626</v>
      </c>
      <c r="AA102" s="58">
        <v>1</v>
      </c>
      <c r="AB102" s="63" t="s">
        <v>3590</v>
      </c>
      <c r="AC102" s="27">
        <v>46177</v>
      </c>
      <c r="AD102" s="20">
        <v>1</v>
      </c>
      <c r="AE102" s="20" t="s">
        <v>562</v>
      </c>
      <c r="AF102" s="20" t="s">
        <v>125</v>
      </c>
      <c r="AG102" s="20" t="s">
        <v>58</v>
      </c>
      <c r="AH102" s="20" t="s">
        <v>60</v>
      </c>
      <c r="AI102" s="20" t="s">
        <v>101</v>
      </c>
      <c r="AJ102" s="5"/>
      <c r="AK102" s="5"/>
      <c r="AL102" s="5"/>
      <c r="AM102" s="5"/>
      <c r="AN102" s="5"/>
      <c r="AO102" s="5"/>
      <c r="AP102" s="5"/>
      <c r="AQ102" s="5"/>
      <c r="AR102" s="5"/>
      <c r="AS102" s="5"/>
      <c r="AT102" s="5"/>
      <c r="AU102" s="5"/>
      <c r="AV102" s="5"/>
      <c r="AW102" s="5"/>
      <c r="AX102" s="5"/>
      <c r="AY102" s="5"/>
      <c r="AZ102" s="5"/>
      <c r="BA102" s="5"/>
    </row>
    <row r="103" spans="1:53" ht="78.75" customHeight="1" x14ac:dyDescent="0.25">
      <c r="A103" s="49">
        <v>95</v>
      </c>
      <c r="B103" s="49" t="s">
        <v>43</v>
      </c>
      <c r="C103" s="49">
        <v>2021</v>
      </c>
      <c r="D103" s="49" t="s">
        <v>143</v>
      </c>
      <c r="E103" s="49"/>
      <c r="F103" s="49" t="s">
        <v>560</v>
      </c>
      <c r="G103" s="49" t="s">
        <v>545</v>
      </c>
      <c r="H103" s="50" t="s">
        <v>561</v>
      </c>
      <c r="I103" s="51" t="s">
        <v>247</v>
      </c>
      <c r="J103" s="52" t="s">
        <v>257</v>
      </c>
      <c r="K103" s="52" t="s">
        <v>257</v>
      </c>
      <c r="L103" s="53" t="s">
        <v>50</v>
      </c>
      <c r="M103" s="54" t="s">
        <v>563</v>
      </c>
      <c r="N103" s="55" t="s">
        <v>564</v>
      </c>
      <c r="O103" s="54" t="s">
        <v>565</v>
      </c>
      <c r="P103" s="54">
        <v>2</v>
      </c>
      <c r="Q103" s="56">
        <v>46023</v>
      </c>
      <c r="R103" s="56">
        <v>46387</v>
      </c>
      <c r="S103" s="57">
        <v>54</v>
      </c>
      <c r="T103" s="54" t="s">
        <v>252</v>
      </c>
      <c r="U103" s="54" t="s">
        <v>253</v>
      </c>
      <c r="V103" s="58">
        <v>0</v>
      </c>
      <c r="W103" s="59" t="s">
        <v>3627</v>
      </c>
      <c r="X103" s="64">
        <v>0</v>
      </c>
      <c r="Y103" s="61">
        <v>46153</v>
      </c>
      <c r="Z103" s="62" t="s">
        <v>3628</v>
      </c>
      <c r="AA103" s="58">
        <v>0</v>
      </c>
      <c r="AB103" s="63" t="s">
        <v>3584</v>
      </c>
      <c r="AC103" s="27">
        <v>46177</v>
      </c>
      <c r="AD103" s="25">
        <v>0</v>
      </c>
      <c r="AE103" s="20" t="s">
        <v>70</v>
      </c>
      <c r="AF103" s="25" t="s">
        <v>61</v>
      </c>
      <c r="AG103" s="20" t="s">
        <v>58</v>
      </c>
      <c r="AH103" s="20" t="s">
        <v>58</v>
      </c>
      <c r="AI103" s="20" t="s">
        <v>58</v>
      </c>
      <c r="AJ103" s="5"/>
      <c r="AK103" s="5"/>
      <c r="AL103" s="5"/>
      <c r="AM103" s="5"/>
      <c r="AN103" s="5"/>
      <c r="AO103" s="5"/>
      <c r="AP103" s="5"/>
      <c r="AQ103" s="5"/>
      <c r="AR103" s="5"/>
      <c r="AS103" s="5"/>
      <c r="AT103" s="5"/>
      <c r="AU103" s="5"/>
      <c r="AV103" s="5"/>
      <c r="AW103" s="5"/>
      <c r="AX103" s="5"/>
      <c r="AY103" s="5"/>
      <c r="AZ103" s="5"/>
      <c r="BA103" s="5"/>
    </row>
    <row r="104" spans="1:53" ht="78.75" customHeight="1" x14ac:dyDescent="0.25">
      <c r="A104" s="49">
        <v>96</v>
      </c>
      <c r="B104" s="49" t="s">
        <v>43</v>
      </c>
      <c r="C104" s="49">
        <v>2021</v>
      </c>
      <c r="D104" s="49" t="s">
        <v>143</v>
      </c>
      <c r="E104" s="49"/>
      <c r="F104" s="49" t="s">
        <v>566</v>
      </c>
      <c r="G104" s="49" t="s">
        <v>545</v>
      </c>
      <c r="H104" s="50" t="s">
        <v>567</v>
      </c>
      <c r="I104" s="51" t="s">
        <v>247</v>
      </c>
      <c r="J104" s="52" t="s">
        <v>268</v>
      </c>
      <c r="K104" s="52" t="s">
        <v>268</v>
      </c>
      <c r="L104" s="53" t="s">
        <v>50</v>
      </c>
      <c r="M104" s="54" t="s">
        <v>263</v>
      </c>
      <c r="N104" s="55" t="s">
        <v>264</v>
      </c>
      <c r="O104" s="54" t="s">
        <v>265</v>
      </c>
      <c r="P104" s="54">
        <v>2</v>
      </c>
      <c r="Q104" s="56">
        <v>46023</v>
      </c>
      <c r="R104" s="56">
        <v>46387</v>
      </c>
      <c r="S104" s="57">
        <v>54</v>
      </c>
      <c r="T104" s="54" t="s">
        <v>252</v>
      </c>
      <c r="U104" s="54" t="s">
        <v>253</v>
      </c>
      <c r="V104" s="58">
        <v>0</v>
      </c>
      <c r="W104" s="59" t="s">
        <v>3627</v>
      </c>
      <c r="X104" s="64">
        <v>0</v>
      </c>
      <c r="Y104" s="61">
        <v>46153</v>
      </c>
      <c r="Z104" s="62" t="s">
        <v>3628</v>
      </c>
      <c r="AA104" s="58">
        <v>0</v>
      </c>
      <c r="AB104" s="63" t="s">
        <v>3584</v>
      </c>
      <c r="AC104" s="27">
        <v>46177</v>
      </c>
      <c r="AD104" s="25">
        <v>0</v>
      </c>
      <c r="AE104" s="20" t="s">
        <v>70</v>
      </c>
      <c r="AF104" s="25" t="s">
        <v>61</v>
      </c>
      <c r="AG104" s="20" t="s">
        <v>58</v>
      </c>
      <c r="AH104" s="20" t="s">
        <v>58</v>
      </c>
      <c r="AI104" s="20" t="s">
        <v>58</v>
      </c>
      <c r="AJ104" s="5"/>
      <c r="AK104" s="5"/>
      <c r="AL104" s="5"/>
      <c r="AM104" s="5"/>
      <c r="AN104" s="5"/>
      <c r="AO104" s="5"/>
      <c r="AP104" s="5"/>
      <c r="AQ104" s="5"/>
      <c r="AR104" s="5"/>
      <c r="AS104" s="5"/>
      <c r="AT104" s="5"/>
      <c r="AU104" s="5"/>
      <c r="AV104" s="5"/>
      <c r="AW104" s="5"/>
      <c r="AX104" s="5"/>
      <c r="AY104" s="5"/>
      <c r="AZ104" s="5"/>
      <c r="BA104" s="5"/>
    </row>
    <row r="105" spans="1:53" ht="78.75" customHeight="1" x14ac:dyDescent="0.25">
      <c r="A105" s="49">
        <v>97</v>
      </c>
      <c r="B105" s="49" t="s">
        <v>43</v>
      </c>
      <c r="C105" s="49">
        <v>2021</v>
      </c>
      <c r="D105" s="49" t="s">
        <v>143</v>
      </c>
      <c r="E105" s="49"/>
      <c r="F105" s="49" t="s">
        <v>566</v>
      </c>
      <c r="G105" s="49" t="s">
        <v>545</v>
      </c>
      <c r="H105" s="50" t="s">
        <v>567</v>
      </c>
      <c r="I105" s="51" t="s">
        <v>247</v>
      </c>
      <c r="J105" s="52" t="s">
        <v>268</v>
      </c>
      <c r="K105" s="52" t="s">
        <v>268</v>
      </c>
      <c r="L105" s="53" t="s">
        <v>50</v>
      </c>
      <c r="M105" s="54" t="s">
        <v>263</v>
      </c>
      <c r="N105" s="55" t="s">
        <v>264</v>
      </c>
      <c r="O105" s="54" t="s">
        <v>265</v>
      </c>
      <c r="P105" s="54">
        <v>2</v>
      </c>
      <c r="Q105" s="56">
        <v>46023</v>
      </c>
      <c r="R105" s="56">
        <v>46387</v>
      </c>
      <c r="S105" s="57">
        <v>54</v>
      </c>
      <c r="T105" s="54" t="s">
        <v>252</v>
      </c>
      <c r="U105" s="54" t="s">
        <v>253</v>
      </c>
      <c r="V105" s="58">
        <v>0</v>
      </c>
      <c r="W105" s="59" t="s">
        <v>3627</v>
      </c>
      <c r="X105" s="64">
        <v>0</v>
      </c>
      <c r="Y105" s="61">
        <v>46153</v>
      </c>
      <c r="Z105" s="62" t="s">
        <v>3628</v>
      </c>
      <c r="AA105" s="58">
        <v>0</v>
      </c>
      <c r="AB105" s="63" t="s">
        <v>3584</v>
      </c>
      <c r="AC105" s="27">
        <v>46177</v>
      </c>
      <c r="AD105" s="25">
        <v>0</v>
      </c>
      <c r="AE105" s="20" t="s">
        <v>70</v>
      </c>
      <c r="AF105" s="25" t="s">
        <v>61</v>
      </c>
      <c r="AG105" s="20" t="s">
        <v>58</v>
      </c>
      <c r="AH105" s="20" t="s">
        <v>58</v>
      </c>
      <c r="AI105" s="20" t="s">
        <v>58</v>
      </c>
      <c r="AJ105" s="5"/>
      <c r="AK105" s="5"/>
      <c r="AL105" s="5"/>
      <c r="AM105" s="5"/>
      <c r="AN105" s="5"/>
      <c r="AO105" s="5"/>
      <c r="AP105" s="5"/>
      <c r="AQ105" s="5"/>
      <c r="AR105" s="5"/>
      <c r="AS105" s="5"/>
      <c r="AT105" s="5"/>
      <c r="AU105" s="5"/>
      <c r="AV105" s="5"/>
      <c r="AW105" s="5"/>
      <c r="AX105" s="5"/>
      <c r="AY105" s="5"/>
      <c r="AZ105" s="5"/>
      <c r="BA105" s="5"/>
    </row>
    <row r="106" spans="1:53" ht="78.75" customHeight="1" x14ac:dyDescent="0.25">
      <c r="A106" s="49">
        <v>98</v>
      </c>
      <c r="B106" s="49" t="s">
        <v>43</v>
      </c>
      <c r="C106" s="49">
        <v>2021</v>
      </c>
      <c r="D106" s="49" t="s">
        <v>44</v>
      </c>
      <c r="E106" s="49"/>
      <c r="F106" s="49" t="s">
        <v>568</v>
      </c>
      <c r="G106" s="49" t="s">
        <v>569</v>
      </c>
      <c r="H106" s="50" t="s">
        <v>570</v>
      </c>
      <c r="I106" s="51" t="s">
        <v>301</v>
      </c>
      <c r="J106" s="52" t="s">
        <v>571</v>
      </c>
      <c r="K106" s="52" t="s">
        <v>572</v>
      </c>
      <c r="L106" s="53" t="s">
        <v>50</v>
      </c>
      <c r="M106" s="65" t="s">
        <v>573</v>
      </c>
      <c r="N106" s="66" t="s">
        <v>574</v>
      </c>
      <c r="O106" s="65" t="s">
        <v>575</v>
      </c>
      <c r="P106" s="65">
        <v>1</v>
      </c>
      <c r="Q106" s="67">
        <v>44459</v>
      </c>
      <c r="R106" s="67">
        <v>44561</v>
      </c>
      <c r="S106" s="68">
        <v>15.15</v>
      </c>
      <c r="T106" s="65" t="s">
        <v>307</v>
      </c>
      <c r="U106" s="65"/>
      <c r="V106" s="58">
        <v>1</v>
      </c>
      <c r="W106" s="59" t="s">
        <v>3639</v>
      </c>
      <c r="X106" s="60" t="s">
        <v>3635</v>
      </c>
      <c r="Y106" s="61">
        <v>46153</v>
      </c>
      <c r="Z106" s="62" t="s">
        <v>3640</v>
      </c>
      <c r="AA106" s="58">
        <v>1</v>
      </c>
      <c r="AB106" s="63" t="s">
        <v>3590</v>
      </c>
      <c r="AC106" s="19">
        <v>46157</v>
      </c>
      <c r="AD106" s="25">
        <v>1</v>
      </c>
      <c r="AE106" s="73" t="s">
        <v>576</v>
      </c>
      <c r="AF106" s="20" t="s">
        <v>100</v>
      </c>
      <c r="AG106" s="20" t="s">
        <v>58</v>
      </c>
      <c r="AH106" s="20" t="s">
        <v>60</v>
      </c>
      <c r="AI106" s="20" t="s">
        <v>101</v>
      </c>
      <c r="AJ106" s="5"/>
      <c r="AK106" s="5"/>
      <c r="AL106" s="5"/>
      <c r="AM106" s="5"/>
      <c r="AN106" s="5"/>
      <c r="AO106" s="5"/>
      <c r="AP106" s="5"/>
      <c r="AQ106" s="5"/>
      <c r="AR106" s="5"/>
      <c r="AS106" s="5"/>
      <c r="AT106" s="5"/>
      <c r="AU106" s="5"/>
      <c r="AV106" s="5"/>
      <c r="AW106" s="5"/>
      <c r="AX106" s="5"/>
      <c r="AY106" s="5"/>
      <c r="AZ106" s="5"/>
      <c r="BA106" s="5"/>
    </row>
    <row r="107" spans="1:53" ht="78.75" customHeight="1" x14ac:dyDescent="0.25">
      <c r="A107" s="49">
        <v>99</v>
      </c>
      <c r="B107" s="49" t="s">
        <v>43</v>
      </c>
      <c r="C107" s="49">
        <v>2021</v>
      </c>
      <c r="D107" s="49" t="s">
        <v>44</v>
      </c>
      <c r="E107" s="49"/>
      <c r="F107" s="49" t="s">
        <v>577</v>
      </c>
      <c r="G107" s="49" t="s">
        <v>569</v>
      </c>
      <c r="H107" s="50" t="s">
        <v>578</v>
      </c>
      <c r="I107" s="51" t="s">
        <v>301</v>
      </c>
      <c r="J107" s="52" t="s">
        <v>579</v>
      </c>
      <c r="K107" s="52" t="s">
        <v>579</v>
      </c>
      <c r="L107" s="53" t="s">
        <v>50</v>
      </c>
      <c r="M107" s="65" t="s">
        <v>580</v>
      </c>
      <c r="N107" s="66" t="s">
        <v>581</v>
      </c>
      <c r="O107" s="65" t="s">
        <v>582</v>
      </c>
      <c r="P107" s="65">
        <v>1</v>
      </c>
      <c r="Q107" s="67">
        <v>44470</v>
      </c>
      <c r="R107" s="67">
        <v>44592</v>
      </c>
      <c r="S107" s="68">
        <v>18</v>
      </c>
      <c r="T107" s="65" t="s">
        <v>307</v>
      </c>
      <c r="U107" s="65"/>
      <c r="V107" s="58">
        <v>1</v>
      </c>
      <c r="W107" s="59" t="s">
        <v>3641</v>
      </c>
      <c r="X107" s="60" t="s">
        <v>3635</v>
      </c>
      <c r="Y107" s="61">
        <v>46153</v>
      </c>
      <c r="Z107" s="62" t="s">
        <v>3636</v>
      </c>
      <c r="AA107" s="58">
        <v>1</v>
      </c>
      <c r="AB107" s="63" t="s">
        <v>3590</v>
      </c>
      <c r="AC107" s="19">
        <v>46157</v>
      </c>
      <c r="AD107" s="26">
        <v>0.25</v>
      </c>
      <c r="AE107" s="30" t="s">
        <v>308</v>
      </c>
      <c r="AF107" s="20" t="s">
        <v>95</v>
      </c>
      <c r="AG107" s="20" t="s">
        <v>58</v>
      </c>
      <c r="AH107" s="20" t="s">
        <v>60</v>
      </c>
      <c r="AI107" s="20" t="s">
        <v>101</v>
      </c>
      <c r="AJ107" s="5"/>
      <c r="AK107" s="5"/>
      <c r="AL107" s="5"/>
      <c r="AM107" s="5"/>
      <c r="AN107" s="5"/>
      <c r="AO107" s="5"/>
      <c r="AP107" s="5"/>
      <c r="AQ107" s="5"/>
      <c r="AR107" s="5"/>
      <c r="AS107" s="5"/>
      <c r="AT107" s="5"/>
      <c r="AU107" s="5"/>
      <c r="AV107" s="5"/>
      <c r="AW107" s="5"/>
      <c r="AX107" s="5"/>
      <c r="AY107" s="5"/>
      <c r="AZ107" s="5"/>
      <c r="BA107" s="5"/>
    </row>
    <row r="108" spans="1:53" ht="78.75" customHeight="1" x14ac:dyDescent="0.25">
      <c r="A108" s="49">
        <v>100</v>
      </c>
      <c r="B108" s="49" t="s">
        <v>43</v>
      </c>
      <c r="C108" s="49">
        <v>2021</v>
      </c>
      <c r="D108" s="49" t="s">
        <v>44</v>
      </c>
      <c r="E108" s="49"/>
      <c r="F108" s="49" t="s">
        <v>583</v>
      </c>
      <c r="G108" s="49" t="s">
        <v>569</v>
      </c>
      <c r="H108" s="50" t="s">
        <v>584</v>
      </c>
      <c r="I108" s="51" t="s">
        <v>301</v>
      </c>
      <c r="J108" s="52" t="s">
        <v>585</v>
      </c>
      <c r="K108" s="52" t="s">
        <v>585</v>
      </c>
      <c r="L108" s="53" t="s">
        <v>50</v>
      </c>
      <c r="M108" s="54" t="s">
        <v>586</v>
      </c>
      <c r="N108" s="55" t="s">
        <v>587</v>
      </c>
      <c r="O108" s="54" t="s">
        <v>588</v>
      </c>
      <c r="P108" s="54">
        <v>2</v>
      </c>
      <c r="Q108" s="56">
        <v>44470</v>
      </c>
      <c r="R108" s="56">
        <v>44561</v>
      </c>
      <c r="S108" s="57">
        <v>13.5</v>
      </c>
      <c r="T108" s="54" t="s">
        <v>307</v>
      </c>
      <c r="U108" s="54"/>
      <c r="V108" s="58">
        <v>0</v>
      </c>
      <c r="W108" s="59" t="s">
        <v>3664</v>
      </c>
      <c r="X108" s="60" t="s">
        <v>3635</v>
      </c>
      <c r="Y108" s="61">
        <v>46153</v>
      </c>
      <c r="Z108" s="62" t="s">
        <v>3665</v>
      </c>
      <c r="AA108" s="58">
        <v>0</v>
      </c>
      <c r="AB108" s="63" t="s">
        <v>3666</v>
      </c>
      <c r="AC108" s="19">
        <v>46157</v>
      </c>
      <c r="AD108" s="20">
        <v>0</v>
      </c>
      <c r="AE108" s="20" t="s">
        <v>70</v>
      </c>
      <c r="AF108" s="20" t="s">
        <v>95</v>
      </c>
      <c r="AG108" s="20" t="s">
        <v>58</v>
      </c>
      <c r="AH108" s="20" t="s">
        <v>58</v>
      </c>
      <c r="AI108" s="20" t="s">
        <v>58</v>
      </c>
      <c r="AJ108" s="5"/>
      <c r="AK108" s="5"/>
      <c r="AL108" s="5"/>
      <c r="AM108" s="5"/>
      <c r="AN108" s="5"/>
      <c r="AO108" s="5"/>
      <c r="AP108" s="5"/>
      <c r="AQ108" s="5"/>
      <c r="AR108" s="5"/>
      <c r="AS108" s="5"/>
      <c r="AT108" s="5"/>
      <c r="AU108" s="5"/>
      <c r="AV108" s="5"/>
      <c r="AW108" s="5"/>
      <c r="AX108" s="5"/>
      <c r="AY108" s="5"/>
      <c r="AZ108" s="5"/>
      <c r="BA108" s="5"/>
    </row>
    <row r="109" spans="1:53" ht="78.75" customHeight="1" x14ac:dyDescent="0.25">
      <c r="A109" s="49">
        <v>101</v>
      </c>
      <c r="B109" s="49" t="s">
        <v>43</v>
      </c>
      <c r="C109" s="49">
        <v>2021</v>
      </c>
      <c r="D109" s="49" t="s">
        <v>44</v>
      </c>
      <c r="E109" s="49"/>
      <c r="F109" s="49" t="s">
        <v>589</v>
      </c>
      <c r="G109" s="49" t="s">
        <v>590</v>
      </c>
      <c r="H109" s="50" t="s">
        <v>591</v>
      </c>
      <c r="I109" s="51" t="s">
        <v>215</v>
      </c>
      <c r="J109" s="52" t="s">
        <v>592</v>
      </c>
      <c r="K109" s="52" t="s">
        <v>593</v>
      </c>
      <c r="L109" s="53" t="s">
        <v>50</v>
      </c>
      <c r="M109" s="54" t="s">
        <v>594</v>
      </c>
      <c r="N109" s="55" t="s">
        <v>595</v>
      </c>
      <c r="O109" s="54" t="s">
        <v>596</v>
      </c>
      <c r="P109" s="54">
        <v>2</v>
      </c>
      <c r="Q109" s="56">
        <v>46023</v>
      </c>
      <c r="R109" s="56">
        <v>46387</v>
      </c>
      <c r="S109" s="57">
        <v>54</v>
      </c>
      <c r="T109" s="54" t="s">
        <v>220</v>
      </c>
      <c r="U109" s="54"/>
      <c r="V109" s="58">
        <v>0</v>
      </c>
      <c r="W109" s="59">
        <v>0</v>
      </c>
      <c r="X109" s="64">
        <v>0</v>
      </c>
      <c r="Y109" s="61">
        <v>46153</v>
      </c>
      <c r="Z109" s="62" t="s">
        <v>3954</v>
      </c>
      <c r="AA109" s="58">
        <v>0</v>
      </c>
      <c r="AB109" s="63" t="s">
        <v>3584</v>
      </c>
      <c r="AC109" s="19">
        <v>46177</v>
      </c>
      <c r="AD109" s="20">
        <v>0</v>
      </c>
      <c r="AE109" s="20" t="s">
        <v>221</v>
      </c>
      <c r="AF109" s="25" t="s">
        <v>61</v>
      </c>
      <c r="AG109" s="20" t="s">
        <v>58</v>
      </c>
      <c r="AH109" s="20" t="s">
        <v>58</v>
      </c>
      <c r="AI109" s="20" t="s">
        <v>58</v>
      </c>
      <c r="AJ109" s="5"/>
      <c r="AK109" s="5"/>
      <c r="AL109" s="5"/>
      <c r="AM109" s="5"/>
      <c r="AN109" s="5"/>
      <c r="AO109" s="5"/>
      <c r="AP109" s="5"/>
      <c r="AQ109" s="5"/>
      <c r="AR109" s="5"/>
      <c r="AS109" s="5"/>
      <c r="AT109" s="5"/>
      <c r="AU109" s="5"/>
      <c r="AV109" s="5"/>
      <c r="AW109" s="5"/>
      <c r="AX109" s="5"/>
      <c r="AY109" s="5"/>
      <c r="AZ109" s="5"/>
      <c r="BA109" s="5"/>
    </row>
    <row r="110" spans="1:53" ht="78.75" customHeight="1" x14ac:dyDescent="0.25">
      <c r="A110" s="49">
        <v>102</v>
      </c>
      <c r="B110" s="49" t="s">
        <v>43</v>
      </c>
      <c r="C110" s="49">
        <v>2021</v>
      </c>
      <c r="D110" s="49" t="s">
        <v>44</v>
      </c>
      <c r="E110" s="49"/>
      <c r="F110" s="49" t="s">
        <v>597</v>
      </c>
      <c r="G110" s="49" t="s">
        <v>590</v>
      </c>
      <c r="H110" s="50" t="s">
        <v>598</v>
      </c>
      <c r="I110" s="51" t="s">
        <v>215</v>
      </c>
      <c r="J110" s="52" t="s">
        <v>599</v>
      </c>
      <c r="K110" s="52" t="s">
        <v>600</v>
      </c>
      <c r="L110" s="53" t="s">
        <v>50</v>
      </c>
      <c r="M110" s="65" t="s">
        <v>601</v>
      </c>
      <c r="N110" s="66" t="s">
        <v>602</v>
      </c>
      <c r="O110" s="65" t="s">
        <v>603</v>
      </c>
      <c r="P110" s="65">
        <v>3</v>
      </c>
      <c r="Q110" s="67">
        <v>44477</v>
      </c>
      <c r="R110" s="67">
        <v>44530</v>
      </c>
      <c r="S110" s="68">
        <v>7.7999999999999989</v>
      </c>
      <c r="T110" s="65" t="s">
        <v>220</v>
      </c>
      <c r="U110" s="65"/>
      <c r="V110" s="58">
        <v>0</v>
      </c>
      <c r="W110" s="59">
        <v>0</v>
      </c>
      <c r="X110" s="64">
        <v>0</v>
      </c>
      <c r="Y110" s="61">
        <v>46153</v>
      </c>
      <c r="Z110" s="62" t="s">
        <v>3954</v>
      </c>
      <c r="AA110" s="58">
        <v>0</v>
      </c>
      <c r="AB110" s="63" t="s">
        <v>3584</v>
      </c>
      <c r="AC110" s="19">
        <v>46177</v>
      </c>
      <c r="AD110" s="20">
        <v>0</v>
      </c>
      <c r="AE110" s="20" t="s">
        <v>221</v>
      </c>
      <c r="AF110" s="20" t="s">
        <v>95</v>
      </c>
      <c r="AG110" s="20" t="s">
        <v>58</v>
      </c>
      <c r="AH110" s="20" t="s">
        <v>58</v>
      </c>
      <c r="AI110" s="20" t="s">
        <v>58</v>
      </c>
      <c r="AJ110" s="5"/>
      <c r="AK110" s="5"/>
      <c r="AL110" s="5"/>
      <c r="AM110" s="5"/>
      <c r="AN110" s="5"/>
      <c r="AO110" s="5"/>
      <c r="AP110" s="5"/>
      <c r="AQ110" s="5"/>
      <c r="AR110" s="5"/>
      <c r="AS110" s="5"/>
      <c r="AT110" s="5"/>
      <c r="AU110" s="5"/>
      <c r="AV110" s="5"/>
      <c r="AW110" s="5"/>
      <c r="AX110" s="5"/>
      <c r="AY110" s="5"/>
      <c r="AZ110" s="5"/>
      <c r="BA110" s="5"/>
    </row>
    <row r="111" spans="1:53" ht="78.75" customHeight="1" x14ac:dyDescent="0.25">
      <c r="A111" s="49">
        <v>103</v>
      </c>
      <c r="B111" s="49" t="s">
        <v>43</v>
      </c>
      <c r="C111" s="49">
        <v>2021</v>
      </c>
      <c r="D111" s="49" t="s">
        <v>44</v>
      </c>
      <c r="E111" s="49"/>
      <c r="F111" s="49" t="s">
        <v>604</v>
      </c>
      <c r="G111" s="49" t="s">
        <v>590</v>
      </c>
      <c r="H111" s="50" t="s">
        <v>605</v>
      </c>
      <c r="I111" s="51"/>
      <c r="J111" s="52" t="s">
        <v>606</v>
      </c>
      <c r="K111" s="52" t="s">
        <v>607</v>
      </c>
      <c r="L111" s="53" t="s">
        <v>50</v>
      </c>
      <c r="M111" s="54" t="s">
        <v>608</v>
      </c>
      <c r="N111" s="55" t="s">
        <v>609</v>
      </c>
      <c r="O111" s="54" t="s">
        <v>610</v>
      </c>
      <c r="P111" s="54">
        <v>1</v>
      </c>
      <c r="Q111" s="56">
        <v>46023</v>
      </c>
      <c r="R111" s="56">
        <v>46173</v>
      </c>
      <c r="S111" s="57">
        <v>22.5</v>
      </c>
      <c r="T111" s="54" t="s">
        <v>110</v>
      </c>
      <c r="U111" s="54" t="s">
        <v>611</v>
      </c>
      <c r="V111" s="58">
        <v>0</v>
      </c>
      <c r="W111" s="59">
        <v>0</v>
      </c>
      <c r="X111" s="64">
        <v>0</v>
      </c>
      <c r="Y111" s="61">
        <v>46153</v>
      </c>
      <c r="Z111" s="62" t="s">
        <v>3676</v>
      </c>
      <c r="AA111" s="58">
        <v>0</v>
      </c>
      <c r="AB111" s="63" t="s">
        <v>3584</v>
      </c>
      <c r="AC111" s="27">
        <v>46181</v>
      </c>
      <c r="AD111" s="20">
        <v>0</v>
      </c>
      <c r="AE111" s="20" t="s">
        <v>70</v>
      </c>
      <c r="AF111" s="25" t="s">
        <v>61</v>
      </c>
      <c r="AG111" s="20" t="s">
        <v>58</v>
      </c>
      <c r="AH111" s="20" t="s">
        <v>58</v>
      </c>
      <c r="AI111" s="20" t="s">
        <v>58</v>
      </c>
      <c r="AJ111" s="5"/>
      <c r="AK111" s="5"/>
      <c r="AL111" s="5"/>
      <c r="AM111" s="5"/>
      <c r="AN111" s="5"/>
      <c r="AO111" s="5"/>
      <c r="AP111" s="5"/>
      <c r="AQ111" s="5"/>
      <c r="AR111" s="5"/>
      <c r="AS111" s="5"/>
      <c r="AT111" s="5"/>
      <c r="AU111" s="5"/>
      <c r="AV111" s="5"/>
      <c r="AW111" s="5"/>
      <c r="AX111" s="5"/>
      <c r="AY111" s="5"/>
      <c r="AZ111" s="5"/>
      <c r="BA111" s="5"/>
    </row>
    <row r="112" spans="1:53" ht="78.75" customHeight="1" x14ac:dyDescent="0.25">
      <c r="A112" s="49">
        <v>104</v>
      </c>
      <c r="B112" s="49" t="s">
        <v>43</v>
      </c>
      <c r="C112" s="49">
        <v>2021</v>
      </c>
      <c r="D112" s="49" t="s">
        <v>44</v>
      </c>
      <c r="E112" s="49"/>
      <c r="F112" s="49" t="s">
        <v>612</v>
      </c>
      <c r="G112" s="49" t="s">
        <v>590</v>
      </c>
      <c r="H112" s="50" t="s">
        <v>613</v>
      </c>
      <c r="I112" s="51" t="s">
        <v>215</v>
      </c>
      <c r="J112" s="52" t="s">
        <v>614</v>
      </c>
      <c r="K112" s="52" t="s">
        <v>615</v>
      </c>
      <c r="L112" s="53" t="s">
        <v>50</v>
      </c>
      <c r="M112" s="54" t="s">
        <v>616</v>
      </c>
      <c r="N112" s="55" t="s">
        <v>617</v>
      </c>
      <c r="O112" s="54" t="s">
        <v>618</v>
      </c>
      <c r="P112" s="54">
        <v>1</v>
      </c>
      <c r="Q112" s="56">
        <v>46023</v>
      </c>
      <c r="R112" s="56">
        <v>46203</v>
      </c>
      <c r="S112" s="57">
        <v>26.85</v>
      </c>
      <c r="T112" s="54" t="s">
        <v>220</v>
      </c>
      <c r="U112" s="54"/>
      <c r="V112" s="58">
        <v>0</v>
      </c>
      <c r="W112" s="59">
        <v>0</v>
      </c>
      <c r="X112" s="64">
        <v>0</v>
      </c>
      <c r="Y112" s="61">
        <v>46153</v>
      </c>
      <c r="Z112" s="62" t="s">
        <v>3954</v>
      </c>
      <c r="AA112" s="58">
        <v>0</v>
      </c>
      <c r="AB112" s="63" t="s">
        <v>3584</v>
      </c>
      <c r="AC112" s="19">
        <v>46177</v>
      </c>
      <c r="AD112" s="20">
        <v>0</v>
      </c>
      <c r="AE112" s="20" t="s">
        <v>221</v>
      </c>
      <c r="AF112" s="25" t="s">
        <v>61</v>
      </c>
      <c r="AG112" s="20" t="s">
        <v>58</v>
      </c>
      <c r="AH112" s="20" t="s">
        <v>58</v>
      </c>
      <c r="AI112" s="20" t="s">
        <v>58</v>
      </c>
      <c r="AJ112" s="5"/>
      <c r="AK112" s="5"/>
      <c r="AL112" s="5"/>
      <c r="AM112" s="5"/>
      <c r="AN112" s="5"/>
      <c r="AO112" s="5"/>
      <c r="AP112" s="5"/>
      <c r="AQ112" s="5"/>
      <c r="AR112" s="5"/>
      <c r="AS112" s="5"/>
      <c r="AT112" s="5"/>
      <c r="AU112" s="5"/>
      <c r="AV112" s="5"/>
      <c r="AW112" s="5"/>
      <c r="AX112" s="5"/>
      <c r="AY112" s="5"/>
      <c r="AZ112" s="5"/>
      <c r="BA112" s="5"/>
    </row>
    <row r="113" spans="1:53" ht="78.75" customHeight="1" x14ac:dyDescent="0.25">
      <c r="A113" s="49">
        <v>105</v>
      </c>
      <c r="B113" s="49" t="s">
        <v>43</v>
      </c>
      <c r="C113" s="49">
        <v>2021</v>
      </c>
      <c r="D113" s="49" t="s">
        <v>44</v>
      </c>
      <c r="E113" s="49"/>
      <c r="F113" s="49" t="s">
        <v>619</v>
      </c>
      <c r="G113" s="49" t="s">
        <v>590</v>
      </c>
      <c r="H113" s="50" t="s">
        <v>620</v>
      </c>
      <c r="I113" s="51" t="s">
        <v>215</v>
      </c>
      <c r="J113" s="52" t="s">
        <v>621</v>
      </c>
      <c r="K113" s="52" t="s">
        <v>622</v>
      </c>
      <c r="L113" s="53" t="s">
        <v>50</v>
      </c>
      <c r="M113" s="54" t="s">
        <v>623</v>
      </c>
      <c r="N113" s="55" t="s">
        <v>624</v>
      </c>
      <c r="O113" s="54" t="s">
        <v>625</v>
      </c>
      <c r="P113" s="54">
        <v>1</v>
      </c>
      <c r="Q113" s="56">
        <v>46023</v>
      </c>
      <c r="R113" s="56">
        <v>46387</v>
      </c>
      <c r="S113" s="57">
        <v>54</v>
      </c>
      <c r="T113" s="54" t="s">
        <v>220</v>
      </c>
      <c r="U113" s="54"/>
      <c r="V113" s="58">
        <v>0</v>
      </c>
      <c r="W113" s="59">
        <v>0</v>
      </c>
      <c r="X113" s="64">
        <v>0</v>
      </c>
      <c r="Y113" s="61">
        <v>46153</v>
      </c>
      <c r="Z113" s="62" t="s">
        <v>3954</v>
      </c>
      <c r="AA113" s="58">
        <v>0</v>
      </c>
      <c r="AB113" s="63" t="s">
        <v>3584</v>
      </c>
      <c r="AC113" s="19">
        <v>46177</v>
      </c>
      <c r="AD113" s="20">
        <v>0</v>
      </c>
      <c r="AE113" s="20" t="s">
        <v>221</v>
      </c>
      <c r="AF113" s="25" t="s">
        <v>61</v>
      </c>
      <c r="AG113" s="20" t="s">
        <v>58</v>
      </c>
      <c r="AH113" s="20" t="s">
        <v>58</v>
      </c>
      <c r="AI113" s="20" t="s">
        <v>58</v>
      </c>
      <c r="AJ113" s="5"/>
      <c r="AK113" s="5"/>
      <c r="AL113" s="5"/>
      <c r="AM113" s="5"/>
      <c r="AN113" s="5"/>
      <c r="AO113" s="5"/>
      <c r="AP113" s="5"/>
      <c r="AQ113" s="5"/>
      <c r="AR113" s="5"/>
      <c r="AS113" s="5"/>
      <c r="AT113" s="5"/>
      <c r="AU113" s="5"/>
      <c r="AV113" s="5"/>
      <c r="AW113" s="5"/>
      <c r="AX113" s="5"/>
      <c r="AY113" s="5"/>
      <c r="AZ113" s="5"/>
      <c r="BA113" s="5"/>
    </row>
    <row r="114" spans="1:53" ht="78.75" customHeight="1" x14ac:dyDescent="0.25">
      <c r="A114" s="49">
        <v>106</v>
      </c>
      <c r="B114" s="49" t="s">
        <v>43</v>
      </c>
      <c r="C114" s="49">
        <v>2021</v>
      </c>
      <c r="D114" s="49" t="s">
        <v>44</v>
      </c>
      <c r="E114" s="49"/>
      <c r="F114" s="49" t="s">
        <v>626</v>
      </c>
      <c r="G114" s="49" t="s">
        <v>590</v>
      </c>
      <c r="H114" s="50" t="s">
        <v>627</v>
      </c>
      <c r="I114" s="51" t="s">
        <v>215</v>
      </c>
      <c r="J114" s="52" t="s">
        <v>628</v>
      </c>
      <c r="K114" s="52" t="s">
        <v>629</v>
      </c>
      <c r="L114" s="53" t="s">
        <v>50</v>
      </c>
      <c r="M114" s="54" t="s">
        <v>630</v>
      </c>
      <c r="N114" s="55" t="s">
        <v>631</v>
      </c>
      <c r="O114" s="54" t="s">
        <v>632</v>
      </c>
      <c r="P114" s="54">
        <v>1</v>
      </c>
      <c r="Q114" s="56">
        <v>46023</v>
      </c>
      <c r="R114" s="56">
        <v>46203</v>
      </c>
      <c r="S114" s="57">
        <v>26.85</v>
      </c>
      <c r="T114" s="54" t="s">
        <v>220</v>
      </c>
      <c r="U114" s="54"/>
      <c r="V114" s="58">
        <v>0</v>
      </c>
      <c r="W114" s="59">
        <v>0</v>
      </c>
      <c r="X114" s="64">
        <v>0</v>
      </c>
      <c r="Y114" s="61">
        <v>46153</v>
      </c>
      <c r="Z114" s="62" t="s">
        <v>3954</v>
      </c>
      <c r="AA114" s="58">
        <v>0</v>
      </c>
      <c r="AB114" s="63" t="s">
        <v>3584</v>
      </c>
      <c r="AC114" s="19">
        <v>46177</v>
      </c>
      <c r="AD114" s="20">
        <v>0</v>
      </c>
      <c r="AE114" s="20" t="s">
        <v>221</v>
      </c>
      <c r="AF114" s="25" t="s">
        <v>61</v>
      </c>
      <c r="AG114" s="20" t="s">
        <v>58</v>
      </c>
      <c r="AH114" s="20" t="s">
        <v>58</v>
      </c>
      <c r="AI114" s="20" t="s">
        <v>58</v>
      </c>
      <c r="AJ114" s="5"/>
      <c r="AK114" s="5"/>
      <c r="AL114" s="5"/>
      <c r="AM114" s="5"/>
      <c r="AN114" s="5"/>
      <c r="AO114" s="5"/>
      <c r="AP114" s="5"/>
      <c r="AQ114" s="5"/>
      <c r="AR114" s="5"/>
      <c r="AS114" s="5"/>
      <c r="AT114" s="5"/>
      <c r="AU114" s="5"/>
      <c r="AV114" s="5"/>
      <c r="AW114" s="5"/>
      <c r="AX114" s="5"/>
      <c r="AY114" s="5"/>
      <c r="AZ114" s="5"/>
      <c r="BA114" s="5"/>
    </row>
    <row r="115" spans="1:53" ht="78.75" customHeight="1" x14ac:dyDescent="0.25">
      <c r="A115" s="49">
        <v>107</v>
      </c>
      <c r="B115" s="49" t="s">
        <v>43</v>
      </c>
      <c r="C115" s="49">
        <v>2021</v>
      </c>
      <c r="D115" s="49" t="s">
        <v>44</v>
      </c>
      <c r="E115" s="49"/>
      <c r="F115" s="49" t="s">
        <v>633</v>
      </c>
      <c r="G115" s="49" t="s">
        <v>590</v>
      </c>
      <c r="H115" s="50" t="s">
        <v>634</v>
      </c>
      <c r="I115" s="51" t="s">
        <v>215</v>
      </c>
      <c r="J115" s="52" t="s">
        <v>635</v>
      </c>
      <c r="K115" s="52" t="s">
        <v>636</v>
      </c>
      <c r="L115" s="53" t="s">
        <v>50</v>
      </c>
      <c r="M115" s="54" t="s">
        <v>637</v>
      </c>
      <c r="N115" s="55" t="s">
        <v>638</v>
      </c>
      <c r="O115" s="54" t="s">
        <v>639</v>
      </c>
      <c r="P115" s="63">
        <v>1</v>
      </c>
      <c r="Q115" s="56">
        <v>46023</v>
      </c>
      <c r="R115" s="56">
        <v>46387</v>
      </c>
      <c r="S115" s="57">
        <v>54</v>
      </c>
      <c r="T115" s="54" t="s">
        <v>220</v>
      </c>
      <c r="U115" s="54"/>
      <c r="V115" s="58">
        <v>0</v>
      </c>
      <c r="W115" s="59">
        <v>0</v>
      </c>
      <c r="X115" s="64">
        <v>0</v>
      </c>
      <c r="Y115" s="61">
        <v>46153</v>
      </c>
      <c r="Z115" s="62" t="s">
        <v>3954</v>
      </c>
      <c r="AA115" s="58">
        <v>0</v>
      </c>
      <c r="AB115" s="63" t="s">
        <v>3584</v>
      </c>
      <c r="AC115" s="19">
        <v>46177</v>
      </c>
      <c r="AD115" s="20">
        <v>0</v>
      </c>
      <c r="AE115" s="20" t="s">
        <v>221</v>
      </c>
      <c r="AF115" s="25" t="s">
        <v>61</v>
      </c>
      <c r="AG115" s="20" t="s">
        <v>58</v>
      </c>
      <c r="AH115" s="20" t="s">
        <v>58</v>
      </c>
      <c r="AI115" s="20" t="s">
        <v>58</v>
      </c>
      <c r="AJ115" s="5"/>
      <c r="AK115" s="5"/>
      <c r="AL115" s="5"/>
      <c r="AM115" s="5"/>
      <c r="AN115" s="5"/>
      <c r="AO115" s="5"/>
      <c r="AP115" s="5"/>
      <c r="AQ115" s="5"/>
      <c r="AR115" s="5"/>
      <c r="AS115" s="5"/>
      <c r="AT115" s="5"/>
      <c r="AU115" s="5"/>
      <c r="AV115" s="5"/>
      <c r="AW115" s="5"/>
      <c r="AX115" s="5"/>
      <c r="AY115" s="5"/>
      <c r="AZ115" s="5"/>
      <c r="BA115" s="5"/>
    </row>
    <row r="116" spans="1:53" ht="78.75" customHeight="1" x14ac:dyDescent="0.25">
      <c r="A116" s="49">
        <v>108</v>
      </c>
      <c r="B116" s="49" t="s">
        <v>43</v>
      </c>
      <c r="C116" s="49">
        <v>2021</v>
      </c>
      <c r="D116" s="49" t="s">
        <v>44</v>
      </c>
      <c r="E116" s="49"/>
      <c r="F116" s="49" t="s">
        <v>640</v>
      </c>
      <c r="G116" s="49" t="s">
        <v>590</v>
      </c>
      <c r="H116" s="50" t="s">
        <v>641</v>
      </c>
      <c r="I116" s="51" t="s">
        <v>215</v>
      </c>
      <c r="J116" s="52" t="s">
        <v>642</v>
      </c>
      <c r="K116" s="52" t="s">
        <v>643</v>
      </c>
      <c r="L116" s="53" t="s">
        <v>50</v>
      </c>
      <c r="M116" s="54" t="s">
        <v>644</v>
      </c>
      <c r="N116" s="55" t="s">
        <v>645</v>
      </c>
      <c r="O116" s="54" t="s">
        <v>646</v>
      </c>
      <c r="P116" s="54">
        <v>1</v>
      </c>
      <c r="Q116" s="56">
        <v>46023</v>
      </c>
      <c r="R116" s="56">
        <v>46387</v>
      </c>
      <c r="S116" s="57">
        <v>54</v>
      </c>
      <c r="T116" s="54" t="s">
        <v>220</v>
      </c>
      <c r="U116" s="54"/>
      <c r="V116" s="58">
        <v>0</v>
      </c>
      <c r="W116" s="59">
        <v>0</v>
      </c>
      <c r="X116" s="64">
        <v>0</v>
      </c>
      <c r="Y116" s="61">
        <v>46153</v>
      </c>
      <c r="Z116" s="62" t="s">
        <v>3954</v>
      </c>
      <c r="AA116" s="58">
        <v>0</v>
      </c>
      <c r="AB116" s="63" t="s">
        <v>3584</v>
      </c>
      <c r="AC116" s="19">
        <v>46177</v>
      </c>
      <c r="AD116" s="20">
        <v>0</v>
      </c>
      <c r="AE116" s="20" t="s">
        <v>221</v>
      </c>
      <c r="AF116" s="25" t="s">
        <v>61</v>
      </c>
      <c r="AG116" s="20" t="s">
        <v>58</v>
      </c>
      <c r="AH116" s="20" t="s">
        <v>58</v>
      </c>
      <c r="AI116" s="20" t="s">
        <v>58</v>
      </c>
      <c r="AJ116" s="5"/>
      <c r="AK116" s="5"/>
      <c r="AL116" s="5"/>
      <c r="AM116" s="5"/>
      <c r="AN116" s="5"/>
      <c r="AO116" s="5"/>
      <c r="AP116" s="5"/>
      <c r="AQ116" s="5"/>
      <c r="AR116" s="5"/>
      <c r="AS116" s="5"/>
      <c r="AT116" s="5"/>
      <c r="AU116" s="5"/>
      <c r="AV116" s="5"/>
      <c r="AW116" s="5"/>
      <c r="AX116" s="5"/>
      <c r="AY116" s="5"/>
      <c r="AZ116" s="5"/>
      <c r="BA116" s="5"/>
    </row>
    <row r="117" spans="1:53" ht="78.75" customHeight="1" x14ac:dyDescent="0.25">
      <c r="A117" s="49">
        <v>109</v>
      </c>
      <c r="B117" s="49" t="s">
        <v>43</v>
      </c>
      <c r="C117" s="49">
        <v>2021</v>
      </c>
      <c r="D117" s="49" t="s">
        <v>44</v>
      </c>
      <c r="E117" s="49"/>
      <c r="F117" s="49" t="s">
        <v>647</v>
      </c>
      <c r="G117" s="49" t="s">
        <v>590</v>
      </c>
      <c r="H117" s="50" t="s">
        <v>648</v>
      </c>
      <c r="I117" s="51" t="s">
        <v>215</v>
      </c>
      <c r="J117" s="52" t="s">
        <v>649</v>
      </c>
      <c r="K117" s="52" t="s">
        <v>650</v>
      </c>
      <c r="L117" s="53" t="s">
        <v>50</v>
      </c>
      <c r="M117" s="54" t="s">
        <v>327</v>
      </c>
      <c r="N117" s="55" t="s">
        <v>328</v>
      </c>
      <c r="O117" s="54" t="s">
        <v>329</v>
      </c>
      <c r="P117" s="54">
        <v>4</v>
      </c>
      <c r="Q117" s="56">
        <v>46023</v>
      </c>
      <c r="R117" s="56">
        <v>46387</v>
      </c>
      <c r="S117" s="57">
        <v>54</v>
      </c>
      <c r="T117" s="54" t="s">
        <v>252</v>
      </c>
      <c r="U117" s="54"/>
      <c r="V117" s="58">
        <v>0.25</v>
      </c>
      <c r="W117" s="59" t="s">
        <v>3632</v>
      </c>
      <c r="X117" s="60" t="s">
        <v>3633</v>
      </c>
      <c r="Y117" s="61">
        <v>46153</v>
      </c>
      <c r="Z117" s="62" t="s">
        <v>3632</v>
      </c>
      <c r="AA117" s="58">
        <v>0.25</v>
      </c>
      <c r="AB117" s="63" t="s">
        <v>3584</v>
      </c>
      <c r="AC117" s="27">
        <v>46177</v>
      </c>
      <c r="AD117" s="20">
        <v>0.25</v>
      </c>
      <c r="AE117" s="20" t="s">
        <v>651</v>
      </c>
      <c r="AF117" s="20" t="s">
        <v>57</v>
      </c>
      <c r="AG117" s="20" t="s">
        <v>58</v>
      </c>
      <c r="AH117" s="20" t="s">
        <v>58</v>
      </c>
      <c r="AI117" s="20" t="s">
        <v>58</v>
      </c>
      <c r="AJ117" s="5"/>
      <c r="AK117" s="5"/>
      <c r="AL117" s="5"/>
      <c r="AM117" s="5"/>
      <c r="AN117" s="5"/>
      <c r="AO117" s="5"/>
      <c r="AP117" s="5"/>
      <c r="AQ117" s="5"/>
      <c r="AR117" s="5"/>
      <c r="AS117" s="5"/>
      <c r="AT117" s="5"/>
      <c r="AU117" s="5"/>
      <c r="AV117" s="5"/>
      <c r="AW117" s="5"/>
      <c r="AX117" s="5"/>
      <c r="AY117" s="5"/>
      <c r="AZ117" s="5"/>
      <c r="BA117" s="5"/>
    </row>
    <row r="118" spans="1:53" ht="78.75" customHeight="1" x14ac:dyDescent="0.25">
      <c r="A118" s="49">
        <v>110</v>
      </c>
      <c r="B118" s="49" t="s">
        <v>43</v>
      </c>
      <c r="C118" s="49">
        <v>2021</v>
      </c>
      <c r="D118" s="49" t="s">
        <v>44</v>
      </c>
      <c r="E118" s="49"/>
      <c r="F118" s="49" t="s">
        <v>652</v>
      </c>
      <c r="G118" s="49" t="s">
        <v>590</v>
      </c>
      <c r="H118" s="50" t="s">
        <v>653</v>
      </c>
      <c r="I118" s="51" t="s">
        <v>215</v>
      </c>
      <c r="J118" s="52" t="s">
        <v>654</v>
      </c>
      <c r="K118" s="52" t="s">
        <v>655</v>
      </c>
      <c r="L118" s="53" t="s">
        <v>50</v>
      </c>
      <c r="M118" s="54" t="s">
        <v>656</v>
      </c>
      <c r="N118" s="55" t="s">
        <v>657</v>
      </c>
      <c r="O118" s="54" t="s">
        <v>658</v>
      </c>
      <c r="P118" s="54">
        <v>4</v>
      </c>
      <c r="Q118" s="56">
        <v>46023</v>
      </c>
      <c r="R118" s="56">
        <v>46387</v>
      </c>
      <c r="S118" s="57">
        <v>54</v>
      </c>
      <c r="T118" s="54" t="s">
        <v>220</v>
      </c>
      <c r="U118" s="54"/>
      <c r="V118" s="58">
        <v>0</v>
      </c>
      <c r="W118" s="59">
        <v>0</v>
      </c>
      <c r="X118" s="64">
        <v>0</v>
      </c>
      <c r="Y118" s="61">
        <v>46153</v>
      </c>
      <c r="Z118" s="62" t="s">
        <v>3954</v>
      </c>
      <c r="AA118" s="58">
        <v>0</v>
      </c>
      <c r="AB118" s="63" t="s">
        <v>3584</v>
      </c>
      <c r="AC118" s="19">
        <v>46177</v>
      </c>
      <c r="AD118" s="20">
        <v>0</v>
      </c>
      <c r="AE118" s="20" t="s">
        <v>221</v>
      </c>
      <c r="AF118" s="25" t="s">
        <v>61</v>
      </c>
      <c r="AG118" s="20" t="s">
        <v>58</v>
      </c>
      <c r="AH118" s="20" t="s">
        <v>58</v>
      </c>
      <c r="AI118" s="20" t="s">
        <v>58</v>
      </c>
      <c r="AJ118" s="5"/>
      <c r="AK118" s="5"/>
      <c r="AL118" s="5"/>
      <c r="AM118" s="5"/>
      <c r="AN118" s="5"/>
      <c r="AO118" s="5"/>
      <c r="AP118" s="5"/>
      <c r="AQ118" s="5"/>
      <c r="AR118" s="5"/>
      <c r="AS118" s="5"/>
      <c r="AT118" s="5"/>
      <c r="AU118" s="5"/>
      <c r="AV118" s="5"/>
      <c r="AW118" s="5"/>
      <c r="AX118" s="5"/>
      <c r="AY118" s="5"/>
      <c r="AZ118" s="5"/>
      <c r="BA118" s="5"/>
    </row>
    <row r="119" spans="1:53" ht="78.75" customHeight="1" x14ac:dyDescent="0.25">
      <c r="A119" s="49">
        <v>111</v>
      </c>
      <c r="B119" s="49" t="s">
        <v>43</v>
      </c>
      <c r="C119" s="49">
        <v>2021</v>
      </c>
      <c r="D119" s="49" t="s">
        <v>44</v>
      </c>
      <c r="E119" s="49"/>
      <c r="F119" s="49" t="s">
        <v>659</v>
      </c>
      <c r="G119" s="49" t="s">
        <v>590</v>
      </c>
      <c r="H119" s="50" t="s">
        <v>660</v>
      </c>
      <c r="I119" s="51" t="s">
        <v>215</v>
      </c>
      <c r="J119" s="52" t="s">
        <v>661</v>
      </c>
      <c r="K119" s="52" t="s">
        <v>593</v>
      </c>
      <c r="L119" s="53" t="s">
        <v>50</v>
      </c>
      <c r="M119" s="54" t="s">
        <v>594</v>
      </c>
      <c r="N119" s="55" t="s">
        <v>595</v>
      </c>
      <c r="O119" s="54" t="s">
        <v>596</v>
      </c>
      <c r="P119" s="54">
        <v>2</v>
      </c>
      <c r="Q119" s="56">
        <v>46023</v>
      </c>
      <c r="R119" s="56">
        <v>46387</v>
      </c>
      <c r="S119" s="57">
        <v>54</v>
      </c>
      <c r="T119" s="54" t="s">
        <v>220</v>
      </c>
      <c r="U119" s="54"/>
      <c r="V119" s="58">
        <v>0</v>
      </c>
      <c r="W119" s="59">
        <v>0</v>
      </c>
      <c r="X119" s="64">
        <v>0</v>
      </c>
      <c r="Y119" s="61">
        <v>46153</v>
      </c>
      <c r="Z119" s="62" t="s">
        <v>3954</v>
      </c>
      <c r="AA119" s="58">
        <v>0</v>
      </c>
      <c r="AB119" s="63" t="s">
        <v>3584</v>
      </c>
      <c r="AC119" s="19">
        <v>46177</v>
      </c>
      <c r="AD119" s="20">
        <v>0</v>
      </c>
      <c r="AE119" s="20" t="s">
        <v>221</v>
      </c>
      <c r="AF119" s="25" t="s">
        <v>61</v>
      </c>
      <c r="AG119" s="20" t="s">
        <v>58</v>
      </c>
      <c r="AH119" s="20" t="s">
        <v>58</v>
      </c>
      <c r="AI119" s="20" t="s">
        <v>58</v>
      </c>
      <c r="AJ119" s="5"/>
      <c r="AK119" s="5"/>
      <c r="AL119" s="5"/>
      <c r="AM119" s="5"/>
      <c r="AN119" s="5"/>
      <c r="AO119" s="5"/>
      <c r="AP119" s="5"/>
      <c r="AQ119" s="5"/>
      <c r="AR119" s="5"/>
      <c r="AS119" s="5"/>
      <c r="AT119" s="5"/>
      <c r="AU119" s="5"/>
      <c r="AV119" s="5"/>
      <c r="AW119" s="5"/>
      <c r="AX119" s="5"/>
      <c r="AY119" s="5"/>
      <c r="AZ119" s="5"/>
      <c r="BA119" s="5"/>
    </row>
    <row r="120" spans="1:53" ht="78.75" customHeight="1" x14ac:dyDescent="0.25">
      <c r="A120" s="49">
        <v>112</v>
      </c>
      <c r="B120" s="49" t="s">
        <v>43</v>
      </c>
      <c r="C120" s="49">
        <v>2021</v>
      </c>
      <c r="D120" s="49" t="s">
        <v>44</v>
      </c>
      <c r="E120" s="49"/>
      <c r="F120" s="49" t="s">
        <v>662</v>
      </c>
      <c r="G120" s="49" t="s">
        <v>590</v>
      </c>
      <c r="H120" s="50" t="s">
        <v>663</v>
      </c>
      <c r="I120" s="51"/>
      <c r="J120" s="52" t="s">
        <v>664</v>
      </c>
      <c r="K120" s="52" t="s">
        <v>665</v>
      </c>
      <c r="L120" s="53" t="s">
        <v>50</v>
      </c>
      <c r="M120" s="54" t="s">
        <v>666</v>
      </c>
      <c r="N120" s="55" t="s">
        <v>667</v>
      </c>
      <c r="O120" s="54" t="s">
        <v>668</v>
      </c>
      <c r="P120" s="54">
        <v>1</v>
      </c>
      <c r="Q120" s="56">
        <v>46143</v>
      </c>
      <c r="R120" s="56">
        <v>46387</v>
      </c>
      <c r="S120" s="57">
        <v>36</v>
      </c>
      <c r="T120" s="54" t="s">
        <v>669</v>
      </c>
      <c r="U120" s="54"/>
      <c r="V120" s="58">
        <v>0</v>
      </c>
      <c r="W120" s="59" t="s">
        <v>3952</v>
      </c>
      <c r="X120" s="60" t="s">
        <v>3953</v>
      </c>
      <c r="Y120" s="61">
        <v>46153</v>
      </c>
      <c r="Z120" s="62" t="s">
        <v>3954</v>
      </c>
      <c r="AA120" s="58">
        <v>0</v>
      </c>
      <c r="AB120" s="63" t="s">
        <v>3584</v>
      </c>
      <c r="AC120" s="19">
        <v>46170</v>
      </c>
      <c r="AD120" s="20">
        <v>0</v>
      </c>
      <c r="AE120" s="20" t="s">
        <v>70</v>
      </c>
      <c r="AF120" s="25" t="s">
        <v>61</v>
      </c>
      <c r="AG120" s="20" t="s">
        <v>58</v>
      </c>
      <c r="AH120" s="20" t="s">
        <v>58</v>
      </c>
      <c r="AI120" s="20" t="s">
        <v>58</v>
      </c>
      <c r="AJ120" s="5"/>
      <c r="AK120" s="5"/>
      <c r="AL120" s="5"/>
      <c r="AM120" s="5"/>
      <c r="AN120" s="5"/>
      <c r="AO120" s="5"/>
      <c r="AP120" s="5"/>
      <c r="AQ120" s="5"/>
      <c r="AR120" s="5"/>
      <c r="AS120" s="5"/>
      <c r="AT120" s="5"/>
      <c r="AU120" s="5"/>
      <c r="AV120" s="5"/>
      <c r="AW120" s="5"/>
      <c r="AX120" s="5"/>
      <c r="AY120" s="5"/>
      <c r="AZ120" s="5"/>
      <c r="BA120" s="5"/>
    </row>
    <row r="121" spans="1:53" ht="78.75" customHeight="1" x14ac:dyDescent="0.25">
      <c r="A121" s="49">
        <v>113</v>
      </c>
      <c r="B121" s="49" t="s">
        <v>43</v>
      </c>
      <c r="C121" s="49">
        <v>2021</v>
      </c>
      <c r="D121" s="49" t="s">
        <v>44</v>
      </c>
      <c r="E121" s="49"/>
      <c r="F121" s="49" t="s">
        <v>670</v>
      </c>
      <c r="G121" s="49" t="s">
        <v>671</v>
      </c>
      <c r="H121" s="50" t="s">
        <v>672</v>
      </c>
      <c r="I121" s="51"/>
      <c r="J121" s="52" t="s">
        <v>673</v>
      </c>
      <c r="K121" s="52" t="s">
        <v>674</v>
      </c>
      <c r="L121" s="53" t="s">
        <v>50</v>
      </c>
      <c r="M121" s="54" t="s">
        <v>401</v>
      </c>
      <c r="N121" s="55" t="s">
        <v>402</v>
      </c>
      <c r="O121" s="54" t="s">
        <v>403</v>
      </c>
      <c r="P121" s="54">
        <v>12</v>
      </c>
      <c r="Q121" s="56">
        <v>46023</v>
      </c>
      <c r="R121" s="56">
        <v>46387</v>
      </c>
      <c r="S121" s="57">
        <v>54</v>
      </c>
      <c r="T121" s="54" t="s">
        <v>141</v>
      </c>
      <c r="U121" s="54" t="s">
        <v>404</v>
      </c>
      <c r="V121" s="58">
        <v>0</v>
      </c>
      <c r="W121" s="59">
        <v>0</v>
      </c>
      <c r="X121" s="64">
        <v>0</v>
      </c>
      <c r="Y121" s="61">
        <v>46153</v>
      </c>
      <c r="Z121" s="62" t="s">
        <v>3676</v>
      </c>
      <c r="AA121" s="58">
        <v>0</v>
      </c>
      <c r="AB121" s="63" t="s">
        <v>3584</v>
      </c>
      <c r="AC121" s="19">
        <v>46157</v>
      </c>
      <c r="AD121" s="20">
        <v>0</v>
      </c>
      <c r="AE121" s="20" t="s">
        <v>70</v>
      </c>
      <c r="AF121" s="25" t="s">
        <v>61</v>
      </c>
      <c r="AG121" s="20" t="s">
        <v>58</v>
      </c>
      <c r="AH121" s="20" t="s">
        <v>58</v>
      </c>
      <c r="AI121" s="20" t="s">
        <v>58</v>
      </c>
      <c r="AJ121" s="5"/>
      <c r="AK121" s="5"/>
      <c r="AL121" s="5"/>
      <c r="AM121" s="5"/>
      <c r="AN121" s="5"/>
      <c r="AO121" s="5"/>
      <c r="AP121" s="5"/>
      <c r="AQ121" s="5"/>
      <c r="AR121" s="5"/>
      <c r="AS121" s="5"/>
      <c r="AT121" s="5"/>
      <c r="AU121" s="5"/>
      <c r="AV121" s="5"/>
      <c r="AW121" s="5"/>
      <c r="AX121" s="5"/>
      <c r="AY121" s="5"/>
      <c r="AZ121" s="5"/>
      <c r="BA121" s="5"/>
    </row>
    <row r="122" spans="1:53" ht="78.75" customHeight="1" x14ac:dyDescent="0.25">
      <c r="A122" s="49">
        <v>114</v>
      </c>
      <c r="B122" s="49" t="s">
        <v>43</v>
      </c>
      <c r="C122" s="49">
        <v>2021</v>
      </c>
      <c r="D122" s="49" t="s">
        <v>44</v>
      </c>
      <c r="E122" s="49"/>
      <c r="F122" s="49" t="s">
        <v>670</v>
      </c>
      <c r="G122" s="49" t="s">
        <v>671</v>
      </c>
      <c r="H122" s="50" t="s">
        <v>672</v>
      </c>
      <c r="I122" s="51" t="s">
        <v>77</v>
      </c>
      <c r="J122" s="52" t="s">
        <v>673</v>
      </c>
      <c r="K122" s="52" t="s">
        <v>674</v>
      </c>
      <c r="L122" s="53" t="s">
        <v>50</v>
      </c>
      <c r="M122" s="65" t="s">
        <v>675</v>
      </c>
      <c r="N122" s="66" t="s">
        <v>676</v>
      </c>
      <c r="O122" s="65" t="s">
        <v>677</v>
      </c>
      <c r="P122" s="65">
        <v>1</v>
      </c>
      <c r="Q122" s="67">
        <v>44480</v>
      </c>
      <c r="R122" s="67">
        <v>44500</v>
      </c>
      <c r="S122" s="68">
        <v>3</v>
      </c>
      <c r="T122" s="65" t="s">
        <v>278</v>
      </c>
      <c r="U122" s="65"/>
      <c r="V122" s="58">
        <v>1</v>
      </c>
      <c r="W122" s="59" t="s">
        <v>3889</v>
      </c>
      <c r="X122" s="60" t="s">
        <v>3874</v>
      </c>
      <c r="Y122" s="61">
        <v>46153</v>
      </c>
      <c r="Z122" s="62" t="s">
        <v>3890</v>
      </c>
      <c r="AA122" s="58">
        <v>1</v>
      </c>
      <c r="AB122" s="63" t="s">
        <v>3590</v>
      </c>
      <c r="AC122" s="19">
        <v>46170</v>
      </c>
      <c r="AD122" s="26">
        <v>1</v>
      </c>
      <c r="AE122" s="31" t="s">
        <v>678</v>
      </c>
      <c r="AF122" s="25" t="s">
        <v>95</v>
      </c>
      <c r="AG122" s="20" t="s">
        <v>58</v>
      </c>
      <c r="AH122" s="20" t="s">
        <v>60</v>
      </c>
      <c r="AI122" s="20" t="s">
        <v>101</v>
      </c>
      <c r="AJ122" s="5"/>
      <c r="AK122" s="5"/>
      <c r="AL122" s="5"/>
      <c r="AM122" s="5"/>
      <c r="AN122" s="5"/>
      <c r="AO122" s="5"/>
      <c r="AP122" s="5"/>
      <c r="AQ122" s="5"/>
      <c r="AR122" s="5"/>
      <c r="AS122" s="5"/>
      <c r="AT122" s="5"/>
      <c r="AU122" s="5"/>
      <c r="AV122" s="5"/>
      <c r="AW122" s="5"/>
      <c r="AX122" s="5"/>
      <c r="AY122" s="5"/>
      <c r="AZ122" s="5"/>
      <c r="BA122" s="5"/>
    </row>
    <row r="123" spans="1:53" ht="78.75" customHeight="1" x14ac:dyDescent="0.25">
      <c r="A123" s="49">
        <v>115</v>
      </c>
      <c r="B123" s="49" t="s">
        <v>43</v>
      </c>
      <c r="C123" s="49">
        <v>2021</v>
      </c>
      <c r="D123" s="49" t="s">
        <v>44</v>
      </c>
      <c r="E123" s="49"/>
      <c r="F123" s="49" t="s">
        <v>670</v>
      </c>
      <c r="G123" s="49" t="s">
        <v>671</v>
      </c>
      <c r="H123" s="50" t="s">
        <v>672</v>
      </c>
      <c r="I123" s="51"/>
      <c r="J123" s="52" t="s">
        <v>673</v>
      </c>
      <c r="K123" s="52" t="s">
        <v>674</v>
      </c>
      <c r="L123" s="53" t="s">
        <v>50</v>
      </c>
      <c r="M123" s="65" t="s">
        <v>407</v>
      </c>
      <c r="N123" s="66" t="s">
        <v>679</v>
      </c>
      <c r="O123" s="65" t="s">
        <v>680</v>
      </c>
      <c r="P123" s="65">
        <v>1</v>
      </c>
      <c r="Q123" s="67">
        <v>44480</v>
      </c>
      <c r="R123" s="67">
        <v>44530</v>
      </c>
      <c r="S123" s="68">
        <v>7.35</v>
      </c>
      <c r="T123" s="65" t="s">
        <v>141</v>
      </c>
      <c r="U123" s="65" t="s">
        <v>404</v>
      </c>
      <c r="V123" s="58">
        <v>0</v>
      </c>
      <c r="W123" s="59">
        <v>0</v>
      </c>
      <c r="X123" s="64">
        <v>0</v>
      </c>
      <c r="Y123" s="61">
        <v>46153</v>
      </c>
      <c r="Z123" s="62" t="s">
        <v>3676</v>
      </c>
      <c r="AA123" s="58">
        <v>0</v>
      </c>
      <c r="AB123" s="63" t="s">
        <v>3666</v>
      </c>
      <c r="AC123" s="19">
        <v>46157</v>
      </c>
      <c r="AD123" s="20">
        <v>0</v>
      </c>
      <c r="AE123" s="20" t="s">
        <v>211</v>
      </c>
      <c r="AF123" s="20" t="s">
        <v>95</v>
      </c>
      <c r="AG123" s="20" t="s">
        <v>58</v>
      </c>
      <c r="AH123" s="20" t="s">
        <v>58</v>
      </c>
      <c r="AI123" s="20" t="s">
        <v>58</v>
      </c>
      <c r="AJ123" s="5"/>
      <c r="AK123" s="5"/>
      <c r="AL123" s="5"/>
      <c r="AM123" s="5"/>
      <c r="AN123" s="5"/>
      <c r="AO123" s="5"/>
      <c r="AP123" s="5"/>
      <c r="AQ123" s="5"/>
      <c r="AR123" s="5"/>
      <c r="AS123" s="5"/>
      <c r="AT123" s="5"/>
      <c r="AU123" s="5"/>
      <c r="AV123" s="5"/>
      <c r="AW123" s="5"/>
      <c r="AX123" s="5"/>
      <c r="AY123" s="5"/>
      <c r="AZ123" s="5"/>
      <c r="BA123" s="5"/>
    </row>
    <row r="124" spans="1:53" ht="78.75" customHeight="1" x14ac:dyDescent="0.25">
      <c r="A124" s="49">
        <v>116</v>
      </c>
      <c r="B124" s="49" t="s">
        <v>43</v>
      </c>
      <c r="C124" s="49">
        <v>2021</v>
      </c>
      <c r="D124" s="49" t="s">
        <v>44</v>
      </c>
      <c r="E124" s="49"/>
      <c r="F124" s="49" t="s">
        <v>670</v>
      </c>
      <c r="G124" s="49" t="s">
        <v>671</v>
      </c>
      <c r="H124" s="50" t="s">
        <v>672</v>
      </c>
      <c r="I124" s="51" t="s">
        <v>77</v>
      </c>
      <c r="J124" s="52" t="s">
        <v>673</v>
      </c>
      <c r="K124" s="52" t="s">
        <v>674</v>
      </c>
      <c r="L124" s="53" t="s">
        <v>50</v>
      </c>
      <c r="M124" s="65" t="s">
        <v>681</v>
      </c>
      <c r="N124" s="66" t="s">
        <v>682</v>
      </c>
      <c r="O124" s="65" t="s">
        <v>680</v>
      </c>
      <c r="P124" s="65">
        <v>1</v>
      </c>
      <c r="Q124" s="67">
        <v>44480</v>
      </c>
      <c r="R124" s="67">
        <v>44561</v>
      </c>
      <c r="S124" s="68">
        <v>12</v>
      </c>
      <c r="T124" s="65" t="s">
        <v>278</v>
      </c>
      <c r="U124" s="65"/>
      <c r="V124" s="58">
        <v>1</v>
      </c>
      <c r="W124" s="59" t="s">
        <v>3891</v>
      </c>
      <c r="X124" s="60" t="s">
        <v>3874</v>
      </c>
      <c r="Y124" s="61">
        <v>46153</v>
      </c>
      <c r="Z124" s="62" t="s">
        <v>3892</v>
      </c>
      <c r="AA124" s="58">
        <v>1</v>
      </c>
      <c r="AB124" s="63" t="s">
        <v>3590</v>
      </c>
      <c r="AC124" s="19">
        <v>46170</v>
      </c>
      <c r="AD124" s="26">
        <v>1</v>
      </c>
      <c r="AE124" s="30" t="s">
        <v>683</v>
      </c>
      <c r="AF124" s="25" t="s">
        <v>95</v>
      </c>
      <c r="AG124" s="20" t="s">
        <v>58</v>
      </c>
      <c r="AH124" s="20" t="s">
        <v>60</v>
      </c>
      <c r="AI124" s="20" t="s">
        <v>101</v>
      </c>
      <c r="AJ124" s="5"/>
      <c r="AK124" s="5"/>
      <c r="AL124" s="5"/>
      <c r="AM124" s="5"/>
      <c r="AN124" s="5"/>
      <c r="AO124" s="5"/>
      <c r="AP124" s="5"/>
      <c r="AQ124" s="5"/>
      <c r="AR124" s="5"/>
      <c r="AS124" s="5"/>
      <c r="AT124" s="5"/>
      <c r="AU124" s="5"/>
      <c r="AV124" s="5"/>
      <c r="AW124" s="5"/>
      <c r="AX124" s="5"/>
      <c r="AY124" s="5"/>
      <c r="AZ124" s="5"/>
      <c r="BA124" s="5"/>
    </row>
    <row r="125" spans="1:53" ht="78.75" customHeight="1" x14ac:dyDescent="0.25">
      <c r="A125" s="49">
        <v>117</v>
      </c>
      <c r="B125" s="49" t="s">
        <v>43</v>
      </c>
      <c r="C125" s="49">
        <v>2021</v>
      </c>
      <c r="D125" s="49" t="s">
        <v>143</v>
      </c>
      <c r="E125" s="49"/>
      <c r="F125" s="49" t="s">
        <v>670</v>
      </c>
      <c r="G125" s="49" t="s">
        <v>671</v>
      </c>
      <c r="H125" s="50" t="s">
        <v>672</v>
      </c>
      <c r="I125" s="51" t="s">
        <v>144</v>
      </c>
      <c r="J125" s="52" t="s">
        <v>684</v>
      </c>
      <c r="K125" s="52" t="s">
        <v>685</v>
      </c>
      <c r="L125" s="53" t="s">
        <v>50</v>
      </c>
      <c r="M125" s="65" t="s">
        <v>686</v>
      </c>
      <c r="N125" s="66" t="s">
        <v>687</v>
      </c>
      <c r="O125" s="65" t="s">
        <v>460</v>
      </c>
      <c r="P125" s="65">
        <v>1</v>
      </c>
      <c r="Q125" s="67">
        <v>44480</v>
      </c>
      <c r="R125" s="67">
        <v>44561</v>
      </c>
      <c r="S125" s="68">
        <v>12</v>
      </c>
      <c r="T125" s="65" t="s">
        <v>148</v>
      </c>
      <c r="U125" s="65"/>
      <c r="V125" s="58">
        <v>1</v>
      </c>
      <c r="W125" s="59" t="s">
        <v>3769</v>
      </c>
      <c r="X125" s="60" t="s">
        <v>3770</v>
      </c>
      <c r="Y125" s="61">
        <v>46153</v>
      </c>
      <c r="Z125" s="62" t="s">
        <v>3771</v>
      </c>
      <c r="AA125" s="58">
        <v>1</v>
      </c>
      <c r="AB125" s="63" t="s">
        <v>3590</v>
      </c>
      <c r="AC125" s="19">
        <v>46157</v>
      </c>
      <c r="AD125" s="20">
        <v>1</v>
      </c>
      <c r="AE125" s="21" t="s">
        <v>688</v>
      </c>
      <c r="AF125" s="20" t="s">
        <v>100</v>
      </c>
      <c r="AG125" s="20" t="s">
        <v>58</v>
      </c>
      <c r="AH125" s="20" t="s">
        <v>60</v>
      </c>
      <c r="AI125" s="20" t="s">
        <v>101</v>
      </c>
      <c r="AJ125" s="5"/>
      <c r="AK125" s="5"/>
      <c r="AL125" s="5"/>
      <c r="AM125" s="5"/>
      <c r="AN125" s="5"/>
      <c r="AO125" s="5"/>
      <c r="AP125" s="5"/>
      <c r="AQ125" s="5"/>
      <c r="AR125" s="5"/>
      <c r="AS125" s="5"/>
      <c r="AT125" s="5"/>
      <c r="AU125" s="5"/>
      <c r="AV125" s="5"/>
      <c r="AW125" s="5"/>
      <c r="AX125" s="5"/>
      <c r="AY125" s="5"/>
      <c r="AZ125" s="5"/>
      <c r="BA125" s="5"/>
    </row>
    <row r="126" spans="1:53" ht="78.75" customHeight="1" x14ac:dyDescent="0.25">
      <c r="A126" s="49">
        <v>118</v>
      </c>
      <c r="B126" s="49" t="s">
        <v>43</v>
      </c>
      <c r="C126" s="49">
        <v>2021</v>
      </c>
      <c r="D126" s="49" t="s">
        <v>44</v>
      </c>
      <c r="E126" s="49"/>
      <c r="F126" s="49" t="s">
        <v>689</v>
      </c>
      <c r="G126" s="49" t="s">
        <v>671</v>
      </c>
      <c r="H126" s="50" t="s">
        <v>690</v>
      </c>
      <c r="I126" s="51"/>
      <c r="J126" s="52" t="s">
        <v>691</v>
      </c>
      <c r="K126" s="52" t="s">
        <v>692</v>
      </c>
      <c r="L126" s="53" t="s">
        <v>50</v>
      </c>
      <c r="M126" s="65" t="s">
        <v>693</v>
      </c>
      <c r="N126" s="66" t="s">
        <v>694</v>
      </c>
      <c r="O126" s="65" t="s">
        <v>695</v>
      </c>
      <c r="P126" s="65">
        <v>1</v>
      </c>
      <c r="Q126" s="67">
        <v>44480</v>
      </c>
      <c r="R126" s="67">
        <v>44500</v>
      </c>
      <c r="S126" s="68">
        <v>3</v>
      </c>
      <c r="T126" s="65" t="s">
        <v>141</v>
      </c>
      <c r="U126" s="65" t="s">
        <v>404</v>
      </c>
      <c r="V126" s="58">
        <v>0</v>
      </c>
      <c r="W126" s="59">
        <v>0</v>
      </c>
      <c r="X126" s="64">
        <v>0</v>
      </c>
      <c r="Y126" s="61">
        <v>46153</v>
      </c>
      <c r="Z126" s="62" t="s">
        <v>3676</v>
      </c>
      <c r="AA126" s="58">
        <v>0</v>
      </c>
      <c r="AB126" s="63" t="s">
        <v>3666</v>
      </c>
      <c r="AC126" s="19">
        <v>46157</v>
      </c>
      <c r="AD126" s="20">
        <v>0</v>
      </c>
      <c r="AE126" s="20" t="s">
        <v>211</v>
      </c>
      <c r="AF126" s="20" t="s">
        <v>95</v>
      </c>
      <c r="AG126" s="20" t="s">
        <v>58</v>
      </c>
      <c r="AH126" s="20" t="s">
        <v>58</v>
      </c>
      <c r="AI126" s="20" t="s">
        <v>58</v>
      </c>
      <c r="AJ126" s="5"/>
      <c r="AK126" s="5"/>
      <c r="AL126" s="5"/>
      <c r="AM126" s="5"/>
      <c r="AN126" s="5"/>
      <c r="AO126" s="5"/>
      <c r="AP126" s="5"/>
      <c r="AQ126" s="5"/>
      <c r="AR126" s="5"/>
      <c r="AS126" s="5"/>
      <c r="AT126" s="5"/>
      <c r="AU126" s="5"/>
      <c r="AV126" s="5"/>
      <c r="AW126" s="5"/>
      <c r="AX126" s="5"/>
      <c r="AY126" s="5"/>
      <c r="AZ126" s="5"/>
      <c r="BA126" s="5"/>
    </row>
    <row r="127" spans="1:53" ht="78.75" customHeight="1" x14ac:dyDescent="0.25">
      <c r="A127" s="49">
        <v>119</v>
      </c>
      <c r="B127" s="49" t="s">
        <v>43</v>
      </c>
      <c r="C127" s="49">
        <v>2021</v>
      </c>
      <c r="D127" s="49" t="s">
        <v>44</v>
      </c>
      <c r="E127" s="49"/>
      <c r="F127" s="49" t="s">
        <v>689</v>
      </c>
      <c r="G127" s="49" t="s">
        <v>671</v>
      </c>
      <c r="H127" s="50" t="s">
        <v>690</v>
      </c>
      <c r="I127" s="51"/>
      <c r="J127" s="52" t="s">
        <v>696</v>
      </c>
      <c r="K127" s="52" t="s">
        <v>697</v>
      </c>
      <c r="L127" s="53" t="s">
        <v>50</v>
      </c>
      <c r="M127" s="54" t="s">
        <v>698</v>
      </c>
      <c r="N127" s="55" t="s">
        <v>699</v>
      </c>
      <c r="O127" s="54" t="s">
        <v>700</v>
      </c>
      <c r="P127" s="63">
        <v>1</v>
      </c>
      <c r="Q127" s="56">
        <v>46023</v>
      </c>
      <c r="R127" s="56">
        <v>46387</v>
      </c>
      <c r="S127" s="57">
        <v>54</v>
      </c>
      <c r="T127" s="54" t="s">
        <v>141</v>
      </c>
      <c r="U127" s="54" t="s">
        <v>404</v>
      </c>
      <c r="V127" s="58">
        <v>0</v>
      </c>
      <c r="W127" s="59">
        <v>0</v>
      </c>
      <c r="X127" s="64">
        <v>0</v>
      </c>
      <c r="Y127" s="61">
        <v>46153</v>
      </c>
      <c r="Z127" s="62" t="s">
        <v>3676</v>
      </c>
      <c r="AA127" s="58">
        <v>0</v>
      </c>
      <c r="AB127" s="63" t="s">
        <v>3584</v>
      </c>
      <c r="AC127" s="19">
        <v>46157</v>
      </c>
      <c r="AD127" s="20">
        <v>0</v>
      </c>
      <c r="AE127" s="20" t="s">
        <v>70</v>
      </c>
      <c r="AF127" s="25" t="s">
        <v>61</v>
      </c>
      <c r="AG127" s="20" t="s">
        <v>58</v>
      </c>
      <c r="AH127" s="20" t="s">
        <v>58</v>
      </c>
      <c r="AI127" s="20" t="s">
        <v>58</v>
      </c>
      <c r="AJ127" s="5"/>
      <c r="AK127" s="5"/>
      <c r="AL127" s="5"/>
      <c r="AM127" s="5"/>
      <c r="AN127" s="5"/>
      <c r="AO127" s="5"/>
      <c r="AP127" s="5"/>
      <c r="AQ127" s="5"/>
      <c r="AR127" s="5"/>
      <c r="AS127" s="5"/>
      <c r="AT127" s="5"/>
      <c r="AU127" s="5"/>
      <c r="AV127" s="5"/>
      <c r="AW127" s="5"/>
      <c r="AX127" s="5"/>
      <c r="AY127" s="5"/>
      <c r="AZ127" s="5"/>
      <c r="BA127" s="5"/>
    </row>
    <row r="128" spans="1:53" ht="78.75" customHeight="1" x14ac:dyDescent="0.25">
      <c r="A128" s="49">
        <v>120</v>
      </c>
      <c r="B128" s="49" t="s">
        <v>43</v>
      </c>
      <c r="C128" s="49">
        <v>2021</v>
      </c>
      <c r="D128" s="49" t="s">
        <v>44</v>
      </c>
      <c r="E128" s="49"/>
      <c r="F128" s="49" t="s">
        <v>689</v>
      </c>
      <c r="G128" s="49" t="s">
        <v>671</v>
      </c>
      <c r="H128" s="50" t="s">
        <v>690</v>
      </c>
      <c r="I128" s="51"/>
      <c r="J128" s="52" t="s">
        <v>701</v>
      </c>
      <c r="K128" s="52" t="s">
        <v>702</v>
      </c>
      <c r="L128" s="53" t="s">
        <v>50</v>
      </c>
      <c r="M128" s="65" t="s">
        <v>703</v>
      </c>
      <c r="N128" s="66" t="s">
        <v>704</v>
      </c>
      <c r="O128" s="65" t="s">
        <v>705</v>
      </c>
      <c r="P128" s="65">
        <v>1</v>
      </c>
      <c r="Q128" s="67">
        <v>44480</v>
      </c>
      <c r="R128" s="67">
        <v>44500</v>
      </c>
      <c r="S128" s="68">
        <v>3</v>
      </c>
      <c r="T128" s="65" t="s">
        <v>141</v>
      </c>
      <c r="U128" s="65" t="s">
        <v>404</v>
      </c>
      <c r="V128" s="58">
        <v>0</v>
      </c>
      <c r="W128" s="59">
        <v>0</v>
      </c>
      <c r="X128" s="64">
        <v>0</v>
      </c>
      <c r="Y128" s="61">
        <v>46153</v>
      </c>
      <c r="Z128" s="62" t="s">
        <v>3676</v>
      </c>
      <c r="AA128" s="58">
        <v>0</v>
      </c>
      <c r="AB128" s="63" t="s">
        <v>3666</v>
      </c>
      <c r="AC128" s="19">
        <v>46157</v>
      </c>
      <c r="AD128" s="20">
        <v>0</v>
      </c>
      <c r="AE128" s="20" t="s">
        <v>211</v>
      </c>
      <c r="AF128" s="20" t="s">
        <v>95</v>
      </c>
      <c r="AG128" s="20" t="s">
        <v>58</v>
      </c>
      <c r="AH128" s="20" t="s">
        <v>58</v>
      </c>
      <c r="AI128" s="20" t="s">
        <v>58</v>
      </c>
      <c r="AJ128" s="5"/>
      <c r="AK128" s="5"/>
      <c r="AL128" s="5"/>
      <c r="AM128" s="5"/>
      <c r="AN128" s="5"/>
      <c r="AO128" s="5"/>
      <c r="AP128" s="5"/>
      <c r="AQ128" s="5"/>
      <c r="AR128" s="5"/>
      <c r="AS128" s="5"/>
      <c r="AT128" s="5"/>
      <c r="AU128" s="5"/>
      <c r="AV128" s="5"/>
      <c r="AW128" s="5"/>
      <c r="AX128" s="5"/>
      <c r="AY128" s="5"/>
      <c r="AZ128" s="5"/>
      <c r="BA128" s="5"/>
    </row>
    <row r="129" spans="1:53" ht="78.75" customHeight="1" x14ac:dyDescent="0.25">
      <c r="A129" s="49">
        <v>121</v>
      </c>
      <c r="B129" s="49" t="s">
        <v>43</v>
      </c>
      <c r="C129" s="49">
        <v>2021</v>
      </c>
      <c r="D129" s="49" t="s">
        <v>44</v>
      </c>
      <c r="E129" s="49"/>
      <c r="F129" s="49" t="s">
        <v>706</v>
      </c>
      <c r="G129" s="49" t="s">
        <v>671</v>
      </c>
      <c r="H129" s="50" t="s">
        <v>707</v>
      </c>
      <c r="I129" s="51"/>
      <c r="J129" s="52" t="s">
        <v>708</v>
      </c>
      <c r="K129" s="52" t="s">
        <v>709</v>
      </c>
      <c r="L129" s="53" t="s">
        <v>50</v>
      </c>
      <c r="M129" s="54" t="s">
        <v>710</v>
      </c>
      <c r="N129" s="55" t="s">
        <v>711</v>
      </c>
      <c r="O129" s="54" t="s">
        <v>712</v>
      </c>
      <c r="P129" s="54">
        <v>1</v>
      </c>
      <c r="Q129" s="56">
        <v>46143</v>
      </c>
      <c r="R129" s="56">
        <v>46295</v>
      </c>
      <c r="S129" s="57">
        <v>22.349999999999998</v>
      </c>
      <c r="T129" s="54" t="s">
        <v>69</v>
      </c>
      <c r="U129" s="54"/>
      <c r="V129" s="58">
        <v>0</v>
      </c>
      <c r="W129" s="59" t="s">
        <v>3955</v>
      </c>
      <c r="X129" s="60" t="s">
        <v>3956</v>
      </c>
      <c r="Y129" s="61">
        <v>46153</v>
      </c>
      <c r="Z129" s="62" t="s">
        <v>3942</v>
      </c>
      <c r="AA129" s="58">
        <v>0</v>
      </c>
      <c r="AB129" s="63" t="s">
        <v>3584</v>
      </c>
      <c r="AC129" s="19">
        <v>46170</v>
      </c>
      <c r="AD129" s="20">
        <v>0</v>
      </c>
      <c r="AE129" s="20" t="s">
        <v>70</v>
      </c>
      <c r="AF129" s="25" t="s">
        <v>61</v>
      </c>
      <c r="AG129" s="20" t="s">
        <v>58</v>
      </c>
      <c r="AH129" s="20" t="s">
        <v>58</v>
      </c>
      <c r="AI129" s="20" t="s">
        <v>58</v>
      </c>
      <c r="AJ129" s="5"/>
      <c r="AK129" s="5"/>
      <c r="AL129" s="5"/>
      <c r="AM129" s="5"/>
      <c r="AN129" s="5"/>
      <c r="AO129" s="5"/>
      <c r="AP129" s="5"/>
      <c r="AQ129" s="5"/>
      <c r="AR129" s="5"/>
      <c r="AS129" s="5"/>
      <c r="AT129" s="5"/>
      <c r="AU129" s="5"/>
      <c r="AV129" s="5"/>
      <c r="AW129" s="5"/>
      <c r="AX129" s="5"/>
      <c r="AY129" s="5"/>
      <c r="AZ129" s="5"/>
      <c r="BA129" s="5"/>
    </row>
    <row r="130" spans="1:53" ht="78.75" customHeight="1" x14ac:dyDescent="0.25">
      <c r="A130" s="49">
        <v>122</v>
      </c>
      <c r="B130" s="49" t="s">
        <v>43</v>
      </c>
      <c r="C130" s="49">
        <v>2021</v>
      </c>
      <c r="D130" s="49" t="s">
        <v>44</v>
      </c>
      <c r="E130" s="49"/>
      <c r="F130" s="49" t="s">
        <v>706</v>
      </c>
      <c r="G130" s="49" t="s">
        <v>671</v>
      </c>
      <c r="H130" s="50" t="s">
        <v>707</v>
      </c>
      <c r="I130" s="51"/>
      <c r="J130" s="52" t="s">
        <v>708</v>
      </c>
      <c r="K130" s="52" t="s">
        <v>709</v>
      </c>
      <c r="L130" s="53" t="s">
        <v>50</v>
      </c>
      <c r="M130" s="54" t="s">
        <v>713</v>
      </c>
      <c r="N130" s="55" t="s">
        <v>714</v>
      </c>
      <c r="O130" s="54" t="s">
        <v>715</v>
      </c>
      <c r="P130" s="54">
        <v>2</v>
      </c>
      <c r="Q130" s="56">
        <v>46113</v>
      </c>
      <c r="R130" s="56">
        <v>46173</v>
      </c>
      <c r="S130" s="57">
        <v>9</v>
      </c>
      <c r="T130" s="54" t="s">
        <v>69</v>
      </c>
      <c r="U130" s="54"/>
      <c r="V130" s="58">
        <v>0.5</v>
      </c>
      <c r="W130" s="59" t="s">
        <v>3957</v>
      </c>
      <c r="X130" s="60" t="s">
        <v>3958</v>
      </c>
      <c r="Y130" s="61">
        <v>46153</v>
      </c>
      <c r="Z130" s="62" t="s">
        <v>3942</v>
      </c>
      <c r="AA130" s="58">
        <v>0</v>
      </c>
      <c r="AB130" s="63" t="s">
        <v>3584</v>
      </c>
      <c r="AC130" s="19">
        <v>46170</v>
      </c>
      <c r="AD130" s="20">
        <v>0</v>
      </c>
      <c r="AE130" s="20" t="s">
        <v>70</v>
      </c>
      <c r="AF130" s="25" t="s">
        <v>61</v>
      </c>
      <c r="AG130" s="20" t="s">
        <v>58</v>
      </c>
      <c r="AH130" s="20" t="s">
        <v>58</v>
      </c>
      <c r="AI130" s="20" t="s">
        <v>58</v>
      </c>
      <c r="AJ130" s="5"/>
      <c r="AK130" s="5"/>
      <c r="AL130" s="5"/>
      <c r="AM130" s="5"/>
      <c r="AN130" s="5"/>
      <c r="AO130" s="5"/>
      <c r="AP130" s="5"/>
      <c r="AQ130" s="5"/>
      <c r="AR130" s="5"/>
      <c r="AS130" s="5"/>
      <c r="AT130" s="5"/>
      <c r="AU130" s="5"/>
      <c r="AV130" s="5"/>
      <c r="AW130" s="5"/>
      <c r="AX130" s="5"/>
      <c r="AY130" s="5"/>
      <c r="AZ130" s="5"/>
      <c r="BA130" s="5"/>
    </row>
    <row r="131" spans="1:53" ht="78.75" customHeight="1" x14ac:dyDescent="0.25">
      <c r="A131" s="49">
        <v>123</v>
      </c>
      <c r="B131" s="49" t="s">
        <v>43</v>
      </c>
      <c r="C131" s="49">
        <v>2021</v>
      </c>
      <c r="D131" s="49" t="s">
        <v>44</v>
      </c>
      <c r="E131" s="49"/>
      <c r="F131" s="49" t="s">
        <v>706</v>
      </c>
      <c r="G131" s="49" t="s">
        <v>671</v>
      </c>
      <c r="H131" s="50" t="s">
        <v>707</v>
      </c>
      <c r="I131" s="51"/>
      <c r="J131" s="52" t="s">
        <v>716</v>
      </c>
      <c r="K131" s="52" t="s">
        <v>717</v>
      </c>
      <c r="L131" s="53" t="s">
        <v>50</v>
      </c>
      <c r="M131" s="54" t="s">
        <v>718</v>
      </c>
      <c r="N131" s="55" t="s">
        <v>719</v>
      </c>
      <c r="O131" s="54" t="s">
        <v>720</v>
      </c>
      <c r="P131" s="54">
        <v>8</v>
      </c>
      <c r="Q131" s="56">
        <v>46143</v>
      </c>
      <c r="R131" s="56">
        <v>46387</v>
      </c>
      <c r="S131" s="57">
        <v>36</v>
      </c>
      <c r="T131" s="54" t="s">
        <v>69</v>
      </c>
      <c r="U131" s="54"/>
      <c r="V131" s="58">
        <v>0</v>
      </c>
      <c r="W131" s="59" t="s">
        <v>3959</v>
      </c>
      <c r="X131" s="60" t="s">
        <v>3960</v>
      </c>
      <c r="Y131" s="61">
        <v>46153</v>
      </c>
      <c r="Z131" s="62" t="s">
        <v>3942</v>
      </c>
      <c r="AA131" s="58">
        <v>0</v>
      </c>
      <c r="AB131" s="63" t="s">
        <v>3584</v>
      </c>
      <c r="AC131" s="19">
        <v>46170</v>
      </c>
      <c r="AD131" s="20">
        <v>0</v>
      </c>
      <c r="AE131" s="20" t="s">
        <v>70</v>
      </c>
      <c r="AF131" s="25" t="s">
        <v>61</v>
      </c>
      <c r="AG131" s="20" t="s">
        <v>58</v>
      </c>
      <c r="AH131" s="20" t="s">
        <v>58</v>
      </c>
      <c r="AI131" s="20" t="s">
        <v>58</v>
      </c>
      <c r="AJ131" s="5"/>
      <c r="AK131" s="5"/>
      <c r="AL131" s="5"/>
      <c r="AM131" s="5"/>
      <c r="AN131" s="5"/>
      <c r="AO131" s="5"/>
      <c r="AP131" s="5"/>
      <c r="AQ131" s="5"/>
      <c r="AR131" s="5"/>
      <c r="AS131" s="5"/>
      <c r="AT131" s="5"/>
      <c r="AU131" s="5"/>
      <c r="AV131" s="5"/>
      <c r="AW131" s="5"/>
      <c r="AX131" s="5"/>
      <c r="AY131" s="5"/>
      <c r="AZ131" s="5"/>
      <c r="BA131" s="5"/>
    </row>
    <row r="132" spans="1:53" ht="78.75" customHeight="1" x14ac:dyDescent="0.25">
      <c r="A132" s="49">
        <v>124</v>
      </c>
      <c r="B132" s="49" t="s">
        <v>43</v>
      </c>
      <c r="C132" s="49">
        <v>2021</v>
      </c>
      <c r="D132" s="49" t="s">
        <v>44</v>
      </c>
      <c r="E132" s="49"/>
      <c r="F132" s="49" t="s">
        <v>721</v>
      </c>
      <c r="G132" s="49" t="s">
        <v>671</v>
      </c>
      <c r="H132" s="50" t="s">
        <v>722</v>
      </c>
      <c r="I132" s="51"/>
      <c r="J132" s="52" t="s">
        <v>723</v>
      </c>
      <c r="K132" s="52" t="s">
        <v>724</v>
      </c>
      <c r="L132" s="53" t="s">
        <v>50</v>
      </c>
      <c r="M132" s="54" t="s">
        <v>725</v>
      </c>
      <c r="N132" s="55" t="s">
        <v>726</v>
      </c>
      <c r="O132" s="54" t="s">
        <v>68</v>
      </c>
      <c r="P132" s="54">
        <v>1</v>
      </c>
      <c r="Q132" s="56">
        <v>46143</v>
      </c>
      <c r="R132" s="56">
        <v>46387</v>
      </c>
      <c r="S132" s="57">
        <v>36</v>
      </c>
      <c r="T132" s="54" t="s">
        <v>69</v>
      </c>
      <c r="U132" s="54"/>
      <c r="V132" s="58">
        <v>0</v>
      </c>
      <c r="W132" s="59" t="s">
        <v>3940</v>
      </c>
      <c r="X132" s="60" t="s">
        <v>3961</v>
      </c>
      <c r="Y132" s="61">
        <v>46153</v>
      </c>
      <c r="Z132" s="62" t="s">
        <v>3942</v>
      </c>
      <c r="AA132" s="58">
        <v>0</v>
      </c>
      <c r="AB132" s="63" t="s">
        <v>3584</v>
      </c>
      <c r="AC132" s="19">
        <v>46170</v>
      </c>
      <c r="AD132" s="20">
        <v>0</v>
      </c>
      <c r="AE132" s="20" t="s">
        <v>70</v>
      </c>
      <c r="AF132" s="25" t="s">
        <v>61</v>
      </c>
      <c r="AG132" s="20" t="s">
        <v>58</v>
      </c>
      <c r="AH132" s="20" t="s">
        <v>58</v>
      </c>
      <c r="AI132" s="20" t="s">
        <v>58</v>
      </c>
      <c r="AJ132" s="5"/>
      <c r="AK132" s="5"/>
      <c r="AL132" s="5"/>
      <c r="AM132" s="5"/>
      <c r="AN132" s="5"/>
      <c r="AO132" s="5"/>
      <c r="AP132" s="5"/>
      <c r="AQ132" s="5"/>
      <c r="AR132" s="5"/>
      <c r="AS132" s="5"/>
      <c r="AT132" s="5"/>
      <c r="AU132" s="5"/>
      <c r="AV132" s="5"/>
      <c r="AW132" s="5"/>
      <c r="AX132" s="5"/>
      <c r="AY132" s="5"/>
      <c r="AZ132" s="5"/>
      <c r="BA132" s="5"/>
    </row>
    <row r="133" spans="1:53" ht="78.75" customHeight="1" x14ac:dyDescent="0.25">
      <c r="A133" s="49">
        <v>125</v>
      </c>
      <c r="B133" s="49" t="s">
        <v>43</v>
      </c>
      <c r="C133" s="49">
        <v>2021</v>
      </c>
      <c r="D133" s="49" t="s">
        <v>44</v>
      </c>
      <c r="E133" s="49"/>
      <c r="F133" s="49" t="s">
        <v>727</v>
      </c>
      <c r="G133" s="49" t="s">
        <v>671</v>
      </c>
      <c r="H133" s="50" t="s">
        <v>728</v>
      </c>
      <c r="I133" s="51"/>
      <c r="J133" s="52" t="s">
        <v>729</v>
      </c>
      <c r="K133" s="52" t="s">
        <v>730</v>
      </c>
      <c r="L133" s="53" t="s">
        <v>50</v>
      </c>
      <c r="M133" s="54" t="s">
        <v>731</v>
      </c>
      <c r="N133" s="55" t="s">
        <v>732</v>
      </c>
      <c r="O133" s="54" t="s">
        <v>733</v>
      </c>
      <c r="P133" s="54">
        <v>1</v>
      </c>
      <c r="Q133" s="56">
        <v>46143</v>
      </c>
      <c r="R133" s="56">
        <v>46387</v>
      </c>
      <c r="S133" s="57">
        <v>36</v>
      </c>
      <c r="T133" s="54" t="s">
        <v>69</v>
      </c>
      <c r="U133" s="54"/>
      <c r="V133" s="58">
        <v>0</v>
      </c>
      <c r="W133" s="59" t="s">
        <v>3940</v>
      </c>
      <c r="X133" s="60" t="s">
        <v>3962</v>
      </c>
      <c r="Y133" s="61">
        <v>46153</v>
      </c>
      <c r="Z133" s="62" t="s">
        <v>3942</v>
      </c>
      <c r="AA133" s="58">
        <v>0</v>
      </c>
      <c r="AB133" s="63" t="s">
        <v>3584</v>
      </c>
      <c r="AC133" s="19">
        <v>46170</v>
      </c>
      <c r="AD133" s="20">
        <v>0</v>
      </c>
      <c r="AE133" s="20" t="s">
        <v>70</v>
      </c>
      <c r="AF133" s="25" t="s">
        <v>61</v>
      </c>
      <c r="AG133" s="20" t="s">
        <v>58</v>
      </c>
      <c r="AH133" s="20" t="s">
        <v>58</v>
      </c>
      <c r="AI133" s="20" t="s">
        <v>58</v>
      </c>
      <c r="AJ133" s="5"/>
      <c r="AK133" s="5"/>
      <c r="AL133" s="5"/>
      <c r="AM133" s="5"/>
      <c r="AN133" s="5"/>
      <c r="AO133" s="5"/>
      <c r="AP133" s="5"/>
      <c r="AQ133" s="5"/>
      <c r="AR133" s="5"/>
      <c r="AS133" s="5"/>
      <c r="AT133" s="5"/>
      <c r="AU133" s="5"/>
      <c r="AV133" s="5"/>
      <c r="AW133" s="5"/>
      <c r="AX133" s="5"/>
      <c r="AY133" s="5"/>
      <c r="AZ133" s="5"/>
      <c r="BA133" s="5"/>
    </row>
    <row r="134" spans="1:53" ht="78.75" customHeight="1" x14ac:dyDescent="0.25">
      <c r="A134" s="49">
        <v>126</v>
      </c>
      <c r="B134" s="49" t="s">
        <v>43</v>
      </c>
      <c r="C134" s="49">
        <v>2021</v>
      </c>
      <c r="D134" s="49" t="s">
        <v>44</v>
      </c>
      <c r="E134" s="49"/>
      <c r="F134" s="49" t="s">
        <v>734</v>
      </c>
      <c r="G134" s="49" t="s">
        <v>671</v>
      </c>
      <c r="H134" s="50" t="s">
        <v>735</v>
      </c>
      <c r="I134" s="51"/>
      <c r="J134" s="52" t="s">
        <v>736</v>
      </c>
      <c r="K134" s="52" t="s">
        <v>737</v>
      </c>
      <c r="L134" s="53" t="s">
        <v>50</v>
      </c>
      <c r="M134" s="54" t="s">
        <v>327</v>
      </c>
      <c r="N134" s="55" t="s">
        <v>328</v>
      </c>
      <c r="O134" s="54" t="s">
        <v>329</v>
      </c>
      <c r="P134" s="54">
        <v>4</v>
      </c>
      <c r="Q134" s="56">
        <v>46023</v>
      </c>
      <c r="R134" s="56">
        <v>46387</v>
      </c>
      <c r="S134" s="57">
        <v>54</v>
      </c>
      <c r="T134" s="54" t="s">
        <v>252</v>
      </c>
      <c r="U134" s="54"/>
      <c r="V134" s="58">
        <v>0.25</v>
      </c>
      <c r="W134" s="59" t="s">
        <v>3632</v>
      </c>
      <c r="X134" s="60" t="s">
        <v>3633</v>
      </c>
      <c r="Y134" s="61">
        <v>46153</v>
      </c>
      <c r="Z134" s="62" t="s">
        <v>3632</v>
      </c>
      <c r="AA134" s="58">
        <v>0.25</v>
      </c>
      <c r="AB134" s="63" t="s">
        <v>3584</v>
      </c>
      <c r="AC134" s="27">
        <v>46177</v>
      </c>
      <c r="AD134" s="20">
        <v>0.25</v>
      </c>
      <c r="AE134" s="20" t="s">
        <v>738</v>
      </c>
      <c r="AF134" s="20" t="s">
        <v>57</v>
      </c>
      <c r="AG134" s="20" t="s">
        <v>58</v>
      </c>
      <c r="AH134" s="20" t="s">
        <v>58</v>
      </c>
      <c r="AI134" s="20" t="s">
        <v>58</v>
      </c>
      <c r="AJ134" s="5"/>
      <c r="AK134" s="5"/>
      <c r="AL134" s="5"/>
      <c r="AM134" s="5"/>
      <c r="AN134" s="5"/>
      <c r="AO134" s="5"/>
      <c r="AP134" s="5"/>
      <c r="AQ134" s="5"/>
      <c r="AR134" s="5"/>
      <c r="AS134" s="5"/>
      <c r="AT134" s="5"/>
      <c r="AU134" s="5"/>
      <c r="AV134" s="5"/>
      <c r="AW134" s="5"/>
      <c r="AX134" s="5"/>
      <c r="AY134" s="5"/>
      <c r="AZ134" s="5"/>
      <c r="BA134" s="5"/>
    </row>
    <row r="135" spans="1:53" ht="78.75" customHeight="1" x14ac:dyDescent="0.25">
      <c r="A135" s="49">
        <v>127</v>
      </c>
      <c r="B135" s="49" t="s">
        <v>43</v>
      </c>
      <c r="C135" s="49">
        <v>2021</v>
      </c>
      <c r="D135" s="49" t="s">
        <v>44</v>
      </c>
      <c r="E135" s="49"/>
      <c r="F135" s="49" t="s">
        <v>739</v>
      </c>
      <c r="G135" s="49" t="s">
        <v>671</v>
      </c>
      <c r="H135" s="50" t="s">
        <v>740</v>
      </c>
      <c r="I135" s="51" t="s">
        <v>77</v>
      </c>
      <c r="J135" s="52" t="s">
        <v>741</v>
      </c>
      <c r="K135" s="52" t="s">
        <v>386</v>
      </c>
      <c r="L135" s="53" t="s">
        <v>50</v>
      </c>
      <c r="M135" s="54" t="s">
        <v>387</v>
      </c>
      <c r="N135" s="55" t="s">
        <v>388</v>
      </c>
      <c r="O135" s="54" t="s">
        <v>389</v>
      </c>
      <c r="P135" s="54">
        <v>1</v>
      </c>
      <c r="Q135" s="56">
        <v>46113</v>
      </c>
      <c r="R135" s="56">
        <v>46203</v>
      </c>
      <c r="S135" s="57">
        <v>13.350000000000001</v>
      </c>
      <c r="T135" s="54" t="s">
        <v>278</v>
      </c>
      <c r="U135" s="54"/>
      <c r="V135" s="58">
        <v>1</v>
      </c>
      <c r="W135" s="59" t="s">
        <v>3882</v>
      </c>
      <c r="X135" s="60" t="s">
        <v>3874</v>
      </c>
      <c r="Y135" s="61">
        <v>46153</v>
      </c>
      <c r="Z135" s="62" t="s">
        <v>3883</v>
      </c>
      <c r="AA135" s="58">
        <v>1</v>
      </c>
      <c r="AB135" s="63" t="s">
        <v>3590</v>
      </c>
      <c r="AC135" s="19">
        <v>46170</v>
      </c>
      <c r="AD135" s="26">
        <v>1</v>
      </c>
      <c r="AE135" s="25" t="s">
        <v>390</v>
      </c>
      <c r="AF135" s="20" t="s">
        <v>125</v>
      </c>
      <c r="AG135" s="20" t="s">
        <v>58</v>
      </c>
      <c r="AH135" s="20" t="s">
        <v>60</v>
      </c>
      <c r="AI135" s="20" t="s">
        <v>101</v>
      </c>
      <c r="AJ135" s="5"/>
      <c r="AK135" s="5"/>
      <c r="AL135" s="5"/>
      <c r="AM135" s="5"/>
      <c r="AN135" s="5"/>
      <c r="AO135" s="5"/>
      <c r="AP135" s="5"/>
      <c r="AQ135" s="5"/>
      <c r="AR135" s="5"/>
      <c r="AS135" s="5"/>
      <c r="AT135" s="5"/>
      <c r="AU135" s="5"/>
      <c r="AV135" s="5"/>
      <c r="AW135" s="5"/>
      <c r="AX135" s="5"/>
      <c r="AY135" s="5"/>
      <c r="AZ135" s="5"/>
      <c r="BA135" s="5"/>
    </row>
    <row r="136" spans="1:53" ht="78.75" customHeight="1" x14ac:dyDescent="0.25">
      <c r="A136" s="49">
        <v>128</v>
      </c>
      <c r="B136" s="49" t="s">
        <v>43</v>
      </c>
      <c r="C136" s="49">
        <v>2021</v>
      </c>
      <c r="D136" s="49" t="s">
        <v>44</v>
      </c>
      <c r="E136" s="49"/>
      <c r="F136" s="49" t="s">
        <v>742</v>
      </c>
      <c r="G136" s="49" t="s">
        <v>743</v>
      </c>
      <c r="H136" s="50" t="s">
        <v>744</v>
      </c>
      <c r="I136" s="51"/>
      <c r="J136" s="52" t="s">
        <v>745</v>
      </c>
      <c r="K136" s="52" t="s">
        <v>746</v>
      </c>
      <c r="L136" s="53" t="s">
        <v>50</v>
      </c>
      <c r="M136" s="65" t="s">
        <v>747</v>
      </c>
      <c r="N136" s="66" t="s">
        <v>748</v>
      </c>
      <c r="O136" s="65" t="s">
        <v>749</v>
      </c>
      <c r="P136" s="65">
        <v>1</v>
      </c>
      <c r="Q136" s="67">
        <v>44470</v>
      </c>
      <c r="R136" s="67">
        <v>44742</v>
      </c>
      <c r="S136" s="68">
        <v>40.35</v>
      </c>
      <c r="T136" s="65" t="s">
        <v>83</v>
      </c>
      <c r="U136" s="65"/>
      <c r="V136" s="58">
        <v>1</v>
      </c>
      <c r="W136" s="59" t="s">
        <v>4052</v>
      </c>
      <c r="X136" s="60" t="s">
        <v>4053</v>
      </c>
      <c r="Y136" s="61">
        <v>46153</v>
      </c>
      <c r="Z136" s="62" t="s">
        <v>4054</v>
      </c>
      <c r="AA136" s="58">
        <v>1</v>
      </c>
      <c r="AB136" s="63" t="s">
        <v>3590</v>
      </c>
      <c r="AC136" s="19">
        <v>46157</v>
      </c>
      <c r="AD136" s="26">
        <v>1</v>
      </c>
      <c r="AE136" s="30" t="s">
        <v>750</v>
      </c>
      <c r="AF136" s="20" t="s">
        <v>100</v>
      </c>
      <c r="AG136" s="20" t="s">
        <v>58</v>
      </c>
      <c r="AH136" s="20" t="s">
        <v>60</v>
      </c>
      <c r="AI136" s="20" t="s">
        <v>101</v>
      </c>
      <c r="AJ136" s="5"/>
      <c r="AK136" s="5"/>
      <c r="AL136" s="5"/>
      <c r="AM136" s="5"/>
      <c r="AN136" s="5"/>
      <c r="AO136" s="5"/>
      <c r="AP136" s="5"/>
      <c r="AQ136" s="5"/>
      <c r="AR136" s="5"/>
      <c r="AS136" s="5"/>
      <c r="AT136" s="5"/>
      <c r="AU136" s="5"/>
      <c r="AV136" s="5"/>
      <c r="AW136" s="5"/>
      <c r="AX136" s="5"/>
      <c r="AY136" s="5"/>
      <c r="AZ136" s="5"/>
      <c r="BA136" s="5"/>
    </row>
    <row r="137" spans="1:53" ht="78.75" customHeight="1" x14ac:dyDescent="0.25">
      <c r="A137" s="49">
        <v>129</v>
      </c>
      <c r="B137" s="49" t="s">
        <v>43</v>
      </c>
      <c r="C137" s="49">
        <v>2021</v>
      </c>
      <c r="D137" s="49" t="s">
        <v>44</v>
      </c>
      <c r="E137" s="49"/>
      <c r="F137" s="49" t="s">
        <v>751</v>
      </c>
      <c r="G137" s="49" t="s">
        <v>743</v>
      </c>
      <c r="H137" s="50" t="s">
        <v>752</v>
      </c>
      <c r="I137" s="51"/>
      <c r="J137" s="52" t="s">
        <v>753</v>
      </c>
      <c r="K137" s="52" t="s">
        <v>754</v>
      </c>
      <c r="L137" s="53" t="s">
        <v>50</v>
      </c>
      <c r="M137" s="54" t="s">
        <v>327</v>
      </c>
      <c r="N137" s="55" t="s">
        <v>328</v>
      </c>
      <c r="O137" s="54" t="s">
        <v>329</v>
      </c>
      <c r="P137" s="54">
        <v>4</v>
      </c>
      <c r="Q137" s="56">
        <v>46023</v>
      </c>
      <c r="R137" s="56">
        <v>46387</v>
      </c>
      <c r="S137" s="57">
        <v>54</v>
      </c>
      <c r="T137" s="54" t="s">
        <v>252</v>
      </c>
      <c r="U137" s="54"/>
      <c r="V137" s="58">
        <v>0.25</v>
      </c>
      <c r="W137" s="59" t="s">
        <v>3632</v>
      </c>
      <c r="X137" s="60" t="s">
        <v>3633</v>
      </c>
      <c r="Y137" s="61">
        <v>46153</v>
      </c>
      <c r="Z137" s="62" t="s">
        <v>3632</v>
      </c>
      <c r="AA137" s="58">
        <v>0.25</v>
      </c>
      <c r="AB137" s="63" t="s">
        <v>3584</v>
      </c>
      <c r="AC137" s="27">
        <v>46177</v>
      </c>
      <c r="AD137" s="20">
        <v>0.25</v>
      </c>
      <c r="AE137" s="20" t="s">
        <v>755</v>
      </c>
      <c r="AF137" s="20" t="s">
        <v>57</v>
      </c>
      <c r="AG137" s="20" t="s">
        <v>58</v>
      </c>
      <c r="AH137" s="20" t="s">
        <v>58</v>
      </c>
      <c r="AI137" s="20" t="s">
        <v>58</v>
      </c>
      <c r="AJ137" s="5"/>
      <c r="AK137" s="5"/>
      <c r="AL137" s="5"/>
      <c r="AM137" s="5"/>
      <c r="AN137" s="5"/>
      <c r="AO137" s="5"/>
      <c r="AP137" s="5"/>
      <c r="AQ137" s="5"/>
      <c r="AR137" s="5"/>
      <c r="AS137" s="5"/>
      <c r="AT137" s="5"/>
      <c r="AU137" s="5"/>
      <c r="AV137" s="5"/>
      <c r="AW137" s="5"/>
      <c r="AX137" s="5"/>
      <c r="AY137" s="5"/>
      <c r="AZ137" s="5"/>
      <c r="BA137" s="5"/>
    </row>
    <row r="138" spans="1:53" ht="78.75" customHeight="1" x14ac:dyDescent="0.25">
      <c r="A138" s="49">
        <v>130</v>
      </c>
      <c r="B138" s="49" t="s">
        <v>43</v>
      </c>
      <c r="C138" s="49">
        <v>2021</v>
      </c>
      <c r="D138" s="49" t="s">
        <v>143</v>
      </c>
      <c r="E138" s="49"/>
      <c r="F138" s="49" t="s">
        <v>756</v>
      </c>
      <c r="G138" s="49" t="s">
        <v>743</v>
      </c>
      <c r="H138" s="50" t="s">
        <v>757</v>
      </c>
      <c r="I138" s="51" t="s">
        <v>144</v>
      </c>
      <c r="J138" s="52" t="s">
        <v>758</v>
      </c>
      <c r="K138" s="52" t="s">
        <v>759</v>
      </c>
      <c r="L138" s="53" t="s">
        <v>50</v>
      </c>
      <c r="M138" s="65" t="s">
        <v>760</v>
      </c>
      <c r="N138" s="66" t="s">
        <v>761</v>
      </c>
      <c r="O138" s="65" t="s">
        <v>762</v>
      </c>
      <c r="P138" s="65">
        <v>1</v>
      </c>
      <c r="Q138" s="67">
        <v>44562</v>
      </c>
      <c r="R138" s="67">
        <v>44926</v>
      </c>
      <c r="S138" s="68">
        <v>54</v>
      </c>
      <c r="T138" s="65" t="s">
        <v>148</v>
      </c>
      <c r="U138" s="65"/>
      <c r="V138" s="58">
        <v>1</v>
      </c>
      <c r="W138" s="59" t="s">
        <v>3772</v>
      </c>
      <c r="X138" s="60" t="s">
        <v>3773</v>
      </c>
      <c r="Y138" s="61">
        <v>46153</v>
      </c>
      <c r="Z138" s="62" t="s">
        <v>3768</v>
      </c>
      <c r="AA138" s="58">
        <v>1</v>
      </c>
      <c r="AB138" s="63" t="s">
        <v>3590</v>
      </c>
      <c r="AC138" s="19">
        <v>46157</v>
      </c>
      <c r="AD138" s="20">
        <v>1</v>
      </c>
      <c r="AE138" s="21" t="s">
        <v>763</v>
      </c>
      <c r="AF138" s="20" t="s">
        <v>100</v>
      </c>
      <c r="AG138" s="20" t="s">
        <v>58</v>
      </c>
      <c r="AH138" s="20" t="s">
        <v>60</v>
      </c>
      <c r="AI138" s="20" t="s">
        <v>101</v>
      </c>
      <c r="AJ138" s="5"/>
      <c r="AK138" s="5"/>
      <c r="AL138" s="5"/>
      <c r="AM138" s="5"/>
      <c r="AN138" s="5"/>
      <c r="AO138" s="5"/>
      <c r="AP138" s="5"/>
      <c r="AQ138" s="5"/>
      <c r="AR138" s="5"/>
      <c r="AS138" s="5"/>
      <c r="AT138" s="5"/>
      <c r="AU138" s="5"/>
      <c r="AV138" s="5"/>
      <c r="AW138" s="5"/>
      <c r="AX138" s="5"/>
      <c r="AY138" s="5"/>
      <c r="AZ138" s="5"/>
      <c r="BA138" s="5"/>
    </row>
    <row r="139" spans="1:53" ht="78.75" customHeight="1" x14ac:dyDescent="0.25">
      <c r="A139" s="49">
        <v>131</v>
      </c>
      <c r="B139" s="49" t="s">
        <v>43</v>
      </c>
      <c r="C139" s="49">
        <v>2021</v>
      </c>
      <c r="D139" s="49" t="s">
        <v>44</v>
      </c>
      <c r="E139" s="49"/>
      <c r="F139" s="49" t="s">
        <v>764</v>
      </c>
      <c r="G139" s="49" t="s">
        <v>743</v>
      </c>
      <c r="H139" s="50" t="s">
        <v>765</v>
      </c>
      <c r="I139" s="51"/>
      <c r="J139" s="52" t="s">
        <v>766</v>
      </c>
      <c r="K139" s="52" t="s">
        <v>766</v>
      </c>
      <c r="L139" s="53" t="s">
        <v>50</v>
      </c>
      <c r="M139" s="54" t="s">
        <v>767</v>
      </c>
      <c r="N139" s="55" t="s">
        <v>768</v>
      </c>
      <c r="O139" s="54" t="s">
        <v>769</v>
      </c>
      <c r="P139" s="54">
        <v>4</v>
      </c>
      <c r="Q139" s="56">
        <v>46023</v>
      </c>
      <c r="R139" s="56">
        <v>46112</v>
      </c>
      <c r="S139" s="57">
        <v>13.5</v>
      </c>
      <c r="T139" s="54" t="s">
        <v>83</v>
      </c>
      <c r="U139" s="54" t="s">
        <v>770</v>
      </c>
      <c r="V139" s="58">
        <v>0.25</v>
      </c>
      <c r="W139" s="59" t="s">
        <v>4055</v>
      </c>
      <c r="X139" s="60" t="s">
        <v>4056</v>
      </c>
      <c r="Y139" s="61">
        <v>46153</v>
      </c>
      <c r="Z139" s="62" t="s">
        <v>4057</v>
      </c>
      <c r="AA139" s="58">
        <v>1</v>
      </c>
      <c r="AB139" s="63" t="s">
        <v>3590</v>
      </c>
      <c r="AC139" s="19">
        <v>46157</v>
      </c>
      <c r="AD139" s="26">
        <v>0.25</v>
      </c>
      <c r="AE139" s="30" t="s">
        <v>771</v>
      </c>
      <c r="AF139" s="20" t="s">
        <v>125</v>
      </c>
      <c r="AG139" s="20" t="s">
        <v>58</v>
      </c>
      <c r="AH139" s="20" t="s">
        <v>60</v>
      </c>
      <c r="AI139" s="20" t="s">
        <v>101</v>
      </c>
      <c r="AJ139" s="5"/>
      <c r="AK139" s="5"/>
      <c r="AL139" s="5"/>
      <c r="AM139" s="5"/>
      <c r="AN139" s="5"/>
      <c r="AO139" s="5"/>
      <c r="AP139" s="5"/>
      <c r="AQ139" s="5"/>
      <c r="AR139" s="5"/>
      <c r="AS139" s="5"/>
      <c r="AT139" s="5"/>
      <c r="AU139" s="5"/>
      <c r="AV139" s="5"/>
      <c r="AW139" s="5"/>
      <c r="AX139" s="5"/>
      <c r="AY139" s="5"/>
      <c r="AZ139" s="5"/>
      <c r="BA139" s="5"/>
    </row>
    <row r="140" spans="1:53" ht="78.75" customHeight="1" x14ac:dyDescent="0.25">
      <c r="A140" s="49">
        <v>132</v>
      </c>
      <c r="B140" s="49" t="s">
        <v>43</v>
      </c>
      <c r="C140" s="49">
        <v>2021</v>
      </c>
      <c r="D140" s="49" t="s">
        <v>143</v>
      </c>
      <c r="E140" s="49"/>
      <c r="F140" s="49" t="s">
        <v>772</v>
      </c>
      <c r="G140" s="49" t="s">
        <v>773</v>
      </c>
      <c r="H140" s="50" t="s">
        <v>774</v>
      </c>
      <c r="I140" s="51" t="s">
        <v>247</v>
      </c>
      <c r="J140" s="52" t="s">
        <v>775</v>
      </c>
      <c r="K140" s="52" t="s">
        <v>776</v>
      </c>
      <c r="L140" s="53" t="s">
        <v>50</v>
      </c>
      <c r="M140" s="54" t="s">
        <v>777</v>
      </c>
      <c r="N140" s="55" t="s">
        <v>778</v>
      </c>
      <c r="O140" s="54" t="s">
        <v>779</v>
      </c>
      <c r="P140" s="54">
        <v>4</v>
      </c>
      <c r="Q140" s="56">
        <v>46023</v>
      </c>
      <c r="R140" s="56">
        <v>46387</v>
      </c>
      <c r="S140" s="57">
        <v>54</v>
      </c>
      <c r="T140" s="54" t="s">
        <v>252</v>
      </c>
      <c r="U140" s="54" t="s">
        <v>253</v>
      </c>
      <c r="V140" s="58">
        <v>0</v>
      </c>
      <c r="W140" s="59" t="s">
        <v>3629</v>
      </c>
      <c r="X140" s="64">
        <v>0</v>
      </c>
      <c r="Y140" s="61">
        <v>46153</v>
      </c>
      <c r="Z140" s="62" t="s">
        <v>3630</v>
      </c>
      <c r="AA140" s="58">
        <v>0</v>
      </c>
      <c r="AB140" s="63" t="s">
        <v>3584</v>
      </c>
      <c r="AC140" s="27">
        <v>46177</v>
      </c>
      <c r="AD140" s="25">
        <v>0</v>
      </c>
      <c r="AE140" s="20" t="s">
        <v>70</v>
      </c>
      <c r="AF140" s="25" t="s">
        <v>61</v>
      </c>
      <c r="AG140" s="20" t="s">
        <v>58</v>
      </c>
      <c r="AH140" s="20" t="s">
        <v>58</v>
      </c>
      <c r="AI140" s="20" t="s">
        <v>58</v>
      </c>
      <c r="AJ140" s="5"/>
      <c r="AK140" s="5"/>
      <c r="AL140" s="5"/>
      <c r="AM140" s="5"/>
      <c r="AN140" s="5"/>
      <c r="AO140" s="5"/>
      <c r="AP140" s="5"/>
      <c r="AQ140" s="5"/>
      <c r="AR140" s="5"/>
      <c r="AS140" s="5"/>
      <c r="AT140" s="5"/>
      <c r="AU140" s="5"/>
      <c r="AV140" s="5"/>
      <c r="AW140" s="5"/>
      <c r="AX140" s="5"/>
      <c r="AY140" s="5"/>
      <c r="AZ140" s="5"/>
      <c r="BA140" s="5"/>
    </row>
    <row r="141" spans="1:53" ht="78.75" customHeight="1" x14ac:dyDescent="0.25">
      <c r="A141" s="49">
        <v>133</v>
      </c>
      <c r="B141" s="49" t="s">
        <v>43</v>
      </c>
      <c r="C141" s="49">
        <v>2021</v>
      </c>
      <c r="D141" s="49" t="s">
        <v>143</v>
      </c>
      <c r="E141" s="49"/>
      <c r="F141" s="49" t="s">
        <v>772</v>
      </c>
      <c r="G141" s="49" t="s">
        <v>773</v>
      </c>
      <c r="H141" s="50" t="s">
        <v>774</v>
      </c>
      <c r="I141" s="51"/>
      <c r="J141" s="52" t="s">
        <v>775</v>
      </c>
      <c r="K141" s="52" t="s">
        <v>776</v>
      </c>
      <c r="L141" s="53" t="s">
        <v>50</v>
      </c>
      <c r="M141" s="65" t="s">
        <v>780</v>
      </c>
      <c r="N141" s="66" t="s">
        <v>781</v>
      </c>
      <c r="O141" s="65" t="s">
        <v>782</v>
      </c>
      <c r="P141" s="65">
        <v>1</v>
      </c>
      <c r="Q141" s="67">
        <v>44510</v>
      </c>
      <c r="R141" s="67">
        <v>44561</v>
      </c>
      <c r="S141" s="68">
        <v>7.6499999999999995</v>
      </c>
      <c r="T141" s="65" t="s">
        <v>783</v>
      </c>
      <c r="U141" s="65"/>
      <c r="V141" s="58">
        <v>1</v>
      </c>
      <c r="W141" s="59" t="s">
        <v>3612</v>
      </c>
      <c r="X141" s="60" t="s">
        <v>3613</v>
      </c>
      <c r="Y141" s="61">
        <v>46153</v>
      </c>
      <c r="Z141" s="62" t="s">
        <v>3614</v>
      </c>
      <c r="AA141" s="58">
        <v>1</v>
      </c>
      <c r="AB141" s="63" t="s">
        <v>3590</v>
      </c>
      <c r="AC141" s="19">
        <v>46157</v>
      </c>
      <c r="AD141" s="26">
        <v>1</v>
      </c>
      <c r="AE141" s="30" t="s">
        <v>784</v>
      </c>
      <c r="AF141" s="20" t="s">
        <v>100</v>
      </c>
      <c r="AG141" s="20" t="s">
        <v>58</v>
      </c>
      <c r="AH141" s="20" t="s">
        <v>60</v>
      </c>
      <c r="AI141" s="20" t="s">
        <v>101</v>
      </c>
      <c r="AJ141" s="5"/>
      <c r="AK141" s="5"/>
      <c r="AL141" s="5"/>
      <c r="AM141" s="5"/>
      <c r="AN141" s="5"/>
      <c r="AO141" s="5"/>
      <c r="AP141" s="5"/>
      <c r="AQ141" s="5"/>
      <c r="AR141" s="5"/>
      <c r="AS141" s="5"/>
      <c r="AT141" s="5"/>
      <c r="AU141" s="5"/>
      <c r="AV141" s="5"/>
      <c r="AW141" s="5"/>
      <c r="AX141" s="5"/>
      <c r="AY141" s="5"/>
      <c r="AZ141" s="5"/>
      <c r="BA141" s="5"/>
    </row>
    <row r="142" spans="1:53" ht="78.75" customHeight="1" x14ac:dyDescent="0.25">
      <c r="A142" s="49">
        <v>134</v>
      </c>
      <c r="B142" s="49" t="s">
        <v>43</v>
      </c>
      <c r="C142" s="49">
        <v>2021</v>
      </c>
      <c r="D142" s="49" t="s">
        <v>143</v>
      </c>
      <c r="E142" s="49"/>
      <c r="F142" s="49" t="s">
        <v>772</v>
      </c>
      <c r="G142" s="49" t="s">
        <v>773</v>
      </c>
      <c r="H142" s="50" t="s">
        <v>774</v>
      </c>
      <c r="I142" s="51"/>
      <c r="J142" s="52" t="s">
        <v>775</v>
      </c>
      <c r="K142" s="52" t="s">
        <v>776</v>
      </c>
      <c r="L142" s="53" t="s">
        <v>50</v>
      </c>
      <c r="M142" s="54" t="s">
        <v>785</v>
      </c>
      <c r="N142" s="55" t="s">
        <v>786</v>
      </c>
      <c r="O142" s="54" t="s">
        <v>229</v>
      </c>
      <c r="P142" s="54">
        <v>1</v>
      </c>
      <c r="Q142" s="56">
        <v>46023</v>
      </c>
      <c r="R142" s="56">
        <v>46142</v>
      </c>
      <c r="S142" s="57">
        <v>17.849999999999998</v>
      </c>
      <c r="T142" s="54" t="s">
        <v>783</v>
      </c>
      <c r="U142" s="54"/>
      <c r="V142" s="58">
        <v>1</v>
      </c>
      <c r="W142" s="59" t="s">
        <v>3615</v>
      </c>
      <c r="X142" s="64">
        <v>0</v>
      </c>
      <c r="Y142" s="61">
        <v>46153</v>
      </c>
      <c r="Z142" s="62" t="s">
        <v>3616</v>
      </c>
      <c r="AA142" s="58">
        <v>1</v>
      </c>
      <c r="AB142" s="63" t="s">
        <v>3590</v>
      </c>
      <c r="AC142" s="19">
        <v>46170</v>
      </c>
      <c r="AD142" s="26">
        <v>1</v>
      </c>
      <c r="AE142" s="30" t="s">
        <v>787</v>
      </c>
      <c r="AF142" s="20" t="s">
        <v>125</v>
      </c>
      <c r="AG142" s="20" t="s">
        <v>58</v>
      </c>
      <c r="AH142" s="20" t="s">
        <v>60</v>
      </c>
      <c r="AI142" s="20" t="s">
        <v>101</v>
      </c>
      <c r="AJ142" s="5"/>
      <c r="AK142" s="5"/>
      <c r="AL142" s="5"/>
      <c r="AM142" s="5"/>
      <c r="AN142" s="5"/>
      <c r="AO142" s="5"/>
      <c r="AP142" s="5"/>
      <c r="AQ142" s="5"/>
      <c r="AR142" s="5"/>
      <c r="AS142" s="5"/>
      <c r="AT142" s="5"/>
      <c r="AU142" s="5"/>
      <c r="AV142" s="5"/>
      <c r="AW142" s="5"/>
      <c r="AX142" s="5"/>
      <c r="AY142" s="5"/>
      <c r="AZ142" s="5"/>
      <c r="BA142" s="5"/>
    </row>
    <row r="143" spans="1:53" ht="78.75" customHeight="1" x14ac:dyDescent="0.25">
      <c r="A143" s="49">
        <v>135</v>
      </c>
      <c r="B143" s="49" t="s">
        <v>43</v>
      </c>
      <c r="C143" s="49">
        <v>2021</v>
      </c>
      <c r="D143" s="49" t="s">
        <v>143</v>
      </c>
      <c r="E143" s="49"/>
      <c r="F143" s="49" t="s">
        <v>788</v>
      </c>
      <c r="G143" s="49" t="s">
        <v>773</v>
      </c>
      <c r="H143" s="50" t="s">
        <v>789</v>
      </c>
      <c r="I143" s="51" t="s">
        <v>247</v>
      </c>
      <c r="J143" s="52" t="s">
        <v>775</v>
      </c>
      <c r="K143" s="52" t="s">
        <v>776</v>
      </c>
      <c r="L143" s="53" t="s">
        <v>50</v>
      </c>
      <c r="M143" s="54" t="s">
        <v>777</v>
      </c>
      <c r="N143" s="55" t="s">
        <v>778</v>
      </c>
      <c r="O143" s="54" t="s">
        <v>779</v>
      </c>
      <c r="P143" s="54">
        <v>4</v>
      </c>
      <c r="Q143" s="56">
        <v>46023</v>
      </c>
      <c r="R143" s="56">
        <v>46387</v>
      </c>
      <c r="S143" s="57">
        <v>54</v>
      </c>
      <c r="T143" s="54" t="s">
        <v>252</v>
      </c>
      <c r="U143" s="54" t="s">
        <v>253</v>
      </c>
      <c r="V143" s="58">
        <v>0</v>
      </c>
      <c r="W143" s="59" t="s">
        <v>3629</v>
      </c>
      <c r="X143" s="64">
        <v>0</v>
      </c>
      <c r="Y143" s="61">
        <v>46153</v>
      </c>
      <c r="Z143" s="62" t="s">
        <v>3630</v>
      </c>
      <c r="AA143" s="58">
        <v>0</v>
      </c>
      <c r="AB143" s="63" t="s">
        <v>3584</v>
      </c>
      <c r="AC143" s="27">
        <v>46177</v>
      </c>
      <c r="AD143" s="20">
        <v>0</v>
      </c>
      <c r="AE143" s="20" t="s">
        <v>70</v>
      </c>
      <c r="AF143" s="25" t="s">
        <v>61</v>
      </c>
      <c r="AG143" s="20" t="s">
        <v>58</v>
      </c>
      <c r="AH143" s="20" t="s">
        <v>58</v>
      </c>
      <c r="AI143" s="20" t="s">
        <v>58</v>
      </c>
      <c r="AJ143" s="5"/>
      <c r="AK143" s="5"/>
      <c r="AL143" s="5"/>
      <c r="AM143" s="5"/>
      <c r="AN143" s="5"/>
      <c r="AO143" s="5"/>
      <c r="AP143" s="5"/>
      <c r="AQ143" s="5"/>
      <c r="AR143" s="5"/>
      <c r="AS143" s="5"/>
      <c r="AT143" s="5"/>
      <c r="AU143" s="5"/>
      <c r="AV143" s="5"/>
      <c r="AW143" s="5"/>
      <c r="AX143" s="5"/>
      <c r="AY143" s="5"/>
      <c r="AZ143" s="5"/>
      <c r="BA143" s="5"/>
    </row>
    <row r="144" spans="1:53" ht="78.75" customHeight="1" x14ac:dyDescent="0.25">
      <c r="A144" s="49">
        <v>136</v>
      </c>
      <c r="B144" s="49" t="s">
        <v>43</v>
      </c>
      <c r="C144" s="49">
        <v>2021</v>
      </c>
      <c r="D144" s="49" t="s">
        <v>143</v>
      </c>
      <c r="E144" s="49"/>
      <c r="F144" s="49" t="s">
        <v>788</v>
      </c>
      <c r="G144" s="49" t="s">
        <v>773</v>
      </c>
      <c r="H144" s="87" t="s">
        <v>789</v>
      </c>
      <c r="I144" s="51"/>
      <c r="J144" s="52" t="s">
        <v>790</v>
      </c>
      <c r="K144" s="52" t="s">
        <v>791</v>
      </c>
      <c r="L144" s="53" t="s">
        <v>50</v>
      </c>
      <c r="M144" s="65" t="s">
        <v>792</v>
      </c>
      <c r="N144" s="66" t="s">
        <v>793</v>
      </c>
      <c r="O144" s="65" t="s">
        <v>794</v>
      </c>
      <c r="P144" s="65">
        <v>1</v>
      </c>
      <c r="Q144" s="67">
        <v>44510</v>
      </c>
      <c r="R144" s="67">
        <v>44561</v>
      </c>
      <c r="S144" s="68">
        <v>7.6499999999999995</v>
      </c>
      <c r="T144" s="65" t="s">
        <v>783</v>
      </c>
      <c r="U144" s="65"/>
      <c r="V144" s="58">
        <v>1</v>
      </c>
      <c r="W144" s="59" t="s">
        <v>3617</v>
      </c>
      <c r="X144" s="64" t="s">
        <v>3618</v>
      </c>
      <c r="Y144" s="61">
        <v>46153</v>
      </c>
      <c r="Z144" s="62" t="s">
        <v>3619</v>
      </c>
      <c r="AA144" s="58">
        <v>1</v>
      </c>
      <c r="AB144" s="63" t="s">
        <v>3590</v>
      </c>
      <c r="AC144" s="19">
        <v>46157</v>
      </c>
      <c r="AD144" s="26">
        <v>1</v>
      </c>
      <c r="AE144" s="74" t="s">
        <v>795</v>
      </c>
      <c r="AF144" s="20" t="s">
        <v>100</v>
      </c>
      <c r="AG144" s="20" t="s">
        <v>58</v>
      </c>
      <c r="AH144" s="20" t="s">
        <v>60</v>
      </c>
      <c r="AI144" s="20" t="s">
        <v>101</v>
      </c>
      <c r="AJ144" s="5"/>
      <c r="AK144" s="5"/>
      <c r="AL144" s="5"/>
      <c r="AM144" s="5"/>
      <c r="AN144" s="5"/>
      <c r="AO144" s="5"/>
      <c r="AP144" s="5"/>
      <c r="AQ144" s="5"/>
      <c r="AR144" s="5"/>
      <c r="AS144" s="5"/>
      <c r="AT144" s="5"/>
      <c r="AU144" s="5"/>
      <c r="AV144" s="5"/>
      <c r="AW144" s="5"/>
      <c r="AX144" s="5"/>
      <c r="AY144" s="5"/>
      <c r="AZ144" s="5"/>
      <c r="BA144" s="5"/>
    </row>
    <row r="145" spans="1:53" ht="78.75" customHeight="1" x14ac:dyDescent="0.25">
      <c r="A145" s="49">
        <v>137</v>
      </c>
      <c r="B145" s="49" t="s">
        <v>43</v>
      </c>
      <c r="C145" s="49">
        <v>2021</v>
      </c>
      <c r="D145" s="49" t="s">
        <v>44</v>
      </c>
      <c r="E145" s="49"/>
      <c r="F145" s="49" t="s">
        <v>796</v>
      </c>
      <c r="G145" s="49" t="s">
        <v>773</v>
      </c>
      <c r="H145" s="50" t="s">
        <v>797</v>
      </c>
      <c r="I145" s="51"/>
      <c r="J145" s="52" t="s">
        <v>798</v>
      </c>
      <c r="K145" s="52" t="s">
        <v>798</v>
      </c>
      <c r="L145" s="53" t="s">
        <v>50</v>
      </c>
      <c r="M145" s="54" t="s">
        <v>799</v>
      </c>
      <c r="N145" s="55" t="s">
        <v>800</v>
      </c>
      <c r="O145" s="54" t="s">
        <v>801</v>
      </c>
      <c r="P145" s="54">
        <v>1</v>
      </c>
      <c r="Q145" s="56">
        <v>46023</v>
      </c>
      <c r="R145" s="56">
        <v>46203</v>
      </c>
      <c r="S145" s="57">
        <v>26.85</v>
      </c>
      <c r="T145" s="54" t="s">
        <v>110</v>
      </c>
      <c r="U145" s="54"/>
      <c r="V145" s="58">
        <v>0</v>
      </c>
      <c r="W145" s="59">
        <v>0</v>
      </c>
      <c r="X145" s="64">
        <v>0</v>
      </c>
      <c r="Y145" s="61">
        <v>46153</v>
      </c>
      <c r="Z145" s="62" t="s">
        <v>3676</v>
      </c>
      <c r="AA145" s="58">
        <v>0</v>
      </c>
      <c r="AB145" s="63" t="s">
        <v>3584</v>
      </c>
      <c r="AC145" s="27">
        <v>46181</v>
      </c>
      <c r="AD145" s="20">
        <v>0</v>
      </c>
      <c r="AE145" s="22" t="s">
        <v>70</v>
      </c>
      <c r="AF145" s="25" t="s">
        <v>61</v>
      </c>
      <c r="AG145" s="20" t="s">
        <v>58</v>
      </c>
      <c r="AH145" s="20" t="s">
        <v>58</v>
      </c>
      <c r="AI145" s="20" t="s">
        <v>58</v>
      </c>
      <c r="AJ145" s="5"/>
      <c r="AK145" s="5"/>
      <c r="AL145" s="5"/>
      <c r="AM145" s="5"/>
      <c r="AN145" s="5"/>
      <c r="AO145" s="5"/>
      <c r="AP145" s="5"/>
      <c r="AQ145" s="5"/>
      <c r="AR145" s="5"/>
      <c r="AS145" s="5"/>
      <c r="AT145" s="5"/>
      <c r="AU145" s="5"/>
      <c r="AV145" s="5"/>
      <c r="AW145" s="5"/>
      <c r="AX145" s="5"/>
      <c r="AY145" s="5"/>
      <c r="AZ145" s="5"/>
      <c r="BA145" s="5"/>
    </row>
    <row r="146" spans="1:53" ht="78.75" customHeight="1" x14ac:dyDescent="0.25">
      <c r="A146" s="49">
        <v>138</v>
      </c>
      <c r="B146" s="49" t="s">
        <v>43</v>
      </c>
      <c r="C146" s="49">
        <v>2021</v>
      </c>
      <c r="D146" s="49" t="s">
        <v>44</v>
      </c>
      <c r="E146" s="49"/>
      <c r="F146" s="49" t="s">
        <v>802</v>
      </c>
      <c r="G146" s="49" t="s">
        <v>773</v>
      </c>
      <c r="H146" s="50" t="s">
        <v>803</v>
      </c>
      <c r="I146" s="51" t="s">
        <v>215</v>
      </c>
      <c r="J146" s="52" t="s">
        <v>804</v>
      </c>
      <c r="K146" s="52" t="s">
        <v>805</v>
      </c>
      <c r="L146" s="53" t="s">
        <v>50</v>
      </c>
      <c r="M146" s="69" t="s">
        <v>331</v>
      </c>
      <c r="N146" s="70" t="s">
        <v>806</v>
      </c>
      <c r="O146" s="69" t="s">
        <v>807</v>
      </c>
      <c r="P146" s="69">
        <v>1</v>
      </c>
      <c r="Q146" s="71">
        <v>44510</v>
      </c>
      <c r="R146" s="71">
        <v>44742</v>
      </c>
      <c r="S146" s="72">
        <v>34.5</v>
      </c>
      <c r="T146" s="69" t="s">
        <v>220</v>
      </c>
      <c r="U146" s="69"/>
      <c r="V146" s="58">
        <v>0</v>
      </c>
      <c r="W146" s="75" t="s">
        <v>3669</v>
      </c>
      <c r="X146" s="58">
        <v>0</v>
      </c>
      <c r="Y146" s="61">
        <v>46153</v>
      </c>
      <c r="Z146" s="58" t="s">
        <v>3670</v>
      </c>
      <c r="AA146" s="58">
        <v>0</v>
      </c>
      <c r="AB146" s="58" t="s">
        <v>3666</v>
      </c>
      <c r="AC146" s="19">
        <v>46177</v>
      </c>
      <c r="AD146" s="20">
        <v>0</v>
      </c>
      <c r="AE146" s="20" t="s">
        <v>221</v>
      </c>
      <c r="AF146" s="20" t="s">
        <v>95</v>
      </c>
      <c r="AG146" s="20" t="s">
        <v>58</v>
      </c>
      <c r="AH146" s="20" t="s">
        <v>58</v>
      </c>
      <c r="AI146" s="20" t="s">
        <v>58</v>
      </c>
      <c r="AJ146" s="5"/>
      <c r="AK146" s="5"/>
      <c r="AL146" s="5"/>
      <c r="AM146" s="5"/>
      <c r="AN146" s="5"/>
      <c r="AO146" s="5"/>
      <c r="AP146" s="5"/>
      <c r="AQ146" s="5"/>
      <c r="AR146" s="5"/>
      <c r="AS146" s="5"/>
      <c r="AT146" s="5"/>
      <c r="AU146" s="5"/>
      <c r="AV146" s="5"/>
      <c r="AW146" s="5"/>
      <c r="AX146" s="5"/>
      <c r="AY146" s="5"/>
      <c r="AZ146" s="5"/>
      <c r="BA146" s="5"/>
    </row>
    <row r="147" spans="1:53" ht="78.75" customHeight="1" x14ac:dyDescent="0.25">
      <c r="A147" s="49">
        <v>139</v>
      </c>
      <c r="B147" s="49" t="s">
        <v>43</v>
      </c>
      <c r="C147" s="49">
        <v>2021</v>
      </c>
      <c r="D147" s="49" t="s">
        <v>143</v>
      </c>
      <c r="E147" s="49"/>
      <c r="F147" s="49" t="s">
        <v>808</v>
      </c>
      <c r="G147" s="49" t="s">
        <v>773</v>
      </c>
      <c r="H147" s="50" t="s">
        <v>809</v>
      </c>
      <c r="I147" s="51"/>
      <c r="J147" s="52" t="s">
        <v>775</v>
      </c>
      <c r="K147" s="52" t="s">
        <v>776</v>
      </c>
      <c r="L147" s="53" t="s">
        <v>50</v>
      </c>
      <c r="M147" s="54" t="s">
        <v>777</v>
      </c>
      <c r="N147" s="55" t="s">
        <v>778</v>
      </c>
      <c r="O147" s="54" t="s">
        <v>779</v>
      </c>
      <c r="P147" s="54">
        <v>4</v>
      </c>
      <c r="Q147" s="56">
        <v>46023</v>
      </c>
      <c r="R147" s="56">
        <v>46387</v>
      </c>
      <c r="S147" s="57">
        <v>54</v>
      </c>
      <c r="T147" s="54" t="s">
        <v>252</v>
      </c>
      <c r="U147" s="54"/>
      <c r="V147" s="58">
        <v>0</v>
      </c>
      <c r="W147" s="59" t="s">
        <v>3629</v>
      </c>
      <c r="X147" s="64">
        <v>0</v>
      </c>
      <c r="Y147" s="61">
        <v>46153</v>
      </c>
      <c r="Z147" s="62" t="s">
        <v>3630</v>
      </c>
      <c r="AA147" s="58">
        <v>0</v>
      </c>
      <c r="AB147" s="63" t="s">
        <v>3584</v>
      </c>
      <c r="AC147" s="27">
        <v>46177</v>
      </c>
      <c r="AD147" s="25">
        <v>0</v>
      </c>
      <c r="AE147" s="20" t="s">
        <v>70</v>
      </c>
      <c r="AF147" s="25" t="s">
        <v>61</v>
      </c>
      <c r="AG147" s="20" t="s">
        <v>58</v>
      </c>
      <c r="AH147" s="20" t="s">
        <v>58</v>
      </c>
      <c r="AI147" s="20" t="s">
        <v>58</v>
      </c>
      <c r="AJ147" s="5"/>
      <c r="AK147" s="5"/>
      <c r="AL147" s="5"/>
      <c r="AM147" s="5"/>
      <c r="AN147" s="5"/>
      <c r="AO147" s="5"/>
      <c r="AP147" s="5"/>
      <c r="AQ147" s="5"/>
      <c r="AR147" s="5"/>
      <c r="AS147" s="5"/>
      <c r="AT147" s="5"/>
      <c r="AU147" s="5"/>
      <c r="AV147" s="5"/>
      <c r="AW147" s="5"/>
      <c r="AX147" s="5"/>
      <c r="AY147" s="5"/>
      <c r="AZ147" s="5"/>
      <c r="BA147" s="5"/>
    </row>
    <row r="148" spans="1:53" ht="78.75" customHeight="1" x14ac:dyDescent="0.25">
      <c r="A148" s="49">
        <v>140</v>
      </c>
      <c r="B148" s="49" t="s">
        <v>43</v>
      </c>
      <c r="C148" s="49">
        <v>2021</v>
      </c>
      <c r="D148" s="49" t="s">
        <v>143</v>
      </c>
      <c r="E148" s="49"/>
      <c r="F148" s="49" t="s">
        <v>808</v>
      </c>
      <c r="G148" s="49" t="s">
        <v>773</v>
      </c>
      <c r="H148" s="50" t="s">
        <v>809</v>
      </c>
      <c r="I148" s="51"/>
      <c r="J148" s="52" t="s">
        <v>810</v>
      </c>
      <c r="K148" s="52" t="s">
        <v>811</v>
      </c>
      <c r="L148" s="53" t="s">
        <v>50</v>
      </c>
      <c r="M148" s="65" t="s">
        <v>812</v>
      </c>
      <c r="N148" s="66" t="s">
        <v>813</v>
      </c>
      <c r="O148" s="65" t="s">
        <v>814</v>
      </c>
      <c r="P148" s="65">
        <v>4</v>
      </c>
      <c r="Q148" s="67">
        <v>46023</v>
      </c>
      <c r="R148" s="67">
        <v>46387</v>
      </c>
      <c r="S148" s="68">
        <v>54</v>
      </c>
      <c r="T148" s="65" t="s">
        <v>449</v>
      </c>
      <c r="U148" s="65"/>
      <c r="V148" s="58">
        <v>0</v>
      </c>
      <c r="W148" s="59">
        <v>0</v>
      </c>
      <c r="X148" s="64">
        <v>0</v>
      </c>
      <c r="Y148" s="61">
        <v>46153</v>
      </c>
      <c r="Z148" s="62" t="s">
        <v>4132</v>
      </c>
      <c r="AA148" s="58">
        <v>0</v>
      </c>
      <c r="AB148" s="63" t="s">
        <v>3584</v>
      </c>
      <c r="AC148" s="19">
        <v>46157</v>
      </c>
      <c r="AD148" s="20">
        <v>0</v>
      </c>
      <c r="AE148" s="20" t="s">
        <v>70</v>
      </c>
      <c r="AF148" s="25" t="s">
        <v>61</v>
      </c>
      <c r="AG148" s="20" t="s">
        <v>58</v>
      </c>
      <c r="AH148" s="20" t="s">
        <v>58</v>
      </c>
      <c r="AI148" s="20" t="s">
        <v>58</v>
      </c>
      <c r="AJ148" s="5"/>
      <c r="AK148" s="5"/>
      <c r="AL148" s="5"/>
      <c r="AM148" s="5"/>
      <c r="AN148" s="5"/>
      <c r="AO148" s="5"/>
      <c r="AP148" s="5"/>
      <c r="AQ148" s="5"/>
      <c r="AR148" s="5"/>
      <c r="AS148" s="5"/>
      <c r="AT148" s="5"/>
      <c r="AU148" s="5"/>
      <c r="AV148" s="5"/>
      <c r="AW148" s="5"/>
      <c r="AX148" s="5"/>
      <c r="AY148" s="5"/>
      <c r="AZ148" s="5"/>
      <c r="BA148" s="5"/>
    </row>
    <row r="149" spans="1:53" ht="78.75" customHeight="1" x14ac:dyDescent="0.25">
      <c r="A149" s="49">
        <v>141</v>
      </c>
      <c r="B149" s="49" t="s">
        <v>43</v>
      </c>
      <c r="C149" s="49">
        <v>2021</v>
      </c>
      <c r="D149" s="49" t="s">
        <v>44</v>
      </c>
      <c r="E149" s="49"/>
      <c r="F149" s="49" t="s">
        <v>815</v>
      </c>
      <c r="G149" s="49" t="s">
        <v>816</v>
      </c>
      <c r="H149" s="50" t="s">
        <v>817</v>
      </c>
      <c r="I149" s="51"/>
      <c r="J149" s="52" t="s">
        <v>818</v>
      </c>
      <c r="K149" s="52" t="s">
        <v>819</v>
      </c>
      <c r="L149" s="53" t="s">
        <v>50</v>
      </c>
      <c r="M149" s="65" t="s">
        <v>820</v>
      </c>
      <c r="N149" s="66" t="s">
        <v>821</v>
      </c>
      <c r="O149" s="65" t="s">
        <v>822</v>
      </c>
      <c r="P149" s="65">
        <v>1</v>
      </c>
      <c r="Q149" s="67">
        <v>44562</v>
      </c>
      <c r="R149" s="67">
        <v>44742</v>
      </c>
      <c r="S149" s="68">
        <v>26.85</v>
      </c>
      <c r="T149" s="65" t="s">
        <v>83</v>
      </c>
      <c r="U149" s="65" t="s">
        <v>93</v>
      </c>
      <c r="V149" s="58">
        <v>0</v>
      </c>
      <c r="W149" s="59">
        <v>0</v>
      </c>
      <c r="X149" s="64">
        <v>0</v>
      </c>
      <c r="Y149" s="61">
        <v>46153</v>
      </c>
      <c r="Z149" s="62" t="s">
        <v>3583</v>
      </c>
      <c r="AA149" s="58">
        <v>0</v>
      </c>
      <c r="AB149" s="63" t="s">
        <v>3666</v>
      </c>
      <c r="AC149" s="19">
        <v>46157</v>
      </c>
      <c r="AD149" s="20">
        <v>0</v>
      </c>
      <c r="AE149" s="20" t="s">
        <v>211</v>
      </c>
      <c r="AF149" s="20" t="s">
        <v>95</v>
      </c>
      <c r="AG149" s="20" t="s">
        <v>58</v>
      </c>
      <c r="AH149" s="20" t="s">
        <v>58</v>
      </c>
      <c r="AI149" s="20" t="s">
        <v>58</v>
      </c>
      <c r="AJ149" s="5"/>
      <c r="AK149" s="5"/>
      <c r="AL149" s="5"/>
      <c r="AM149" s="5"/>
      <c r="AN149" s="5"/>
      <c r="AO149" s="5"/>
      <c r="AP149" s="5"/>
      <c r="AQ149" s="5"/>
      <c r="AR149" s="5"/>
      <c r="AS149" s="5"/>
      <c r="AT149" s="5"/>
      <c r="AU149" s="5"/>
      <c r="AV149" s="5"/>
      <c r="AW149" s="5"/>
      <c r="AX149" s="5"/>
      <c r="AY149" s="5"/>
      <c r="AZ149" s="5"/>
      <c r="BA149" s="5"/>
    </row>
    <row r="150" spans="1:53" ht="78.75" customHeight="1" x14ac:dyDescent="0.25">
      <c r="A150" s="49">
        <v>142</v>
      </c>
      <c r="B150" s="49" t="s">
        <v>43</v>
      </c>
      <c r="C150" s="49">
        <v>2021</v>
      </c>
      <c r="D150" s="49" t="s">
        <v>44</v>
      </c>
      <c r="E150" s="49"/>
      <c r="F150" s="49" t="s">
        <v>823</v>
      </c>
      <c r="G150" s="49" t="s">
        <v>816</v>
      </c>
      <c r="H150" s="50" t="s">
        <v>824</v>
      </c>
      <c r="I150" s="51"/>
      <c r="J150" s="52" t="s">
        <v>825</v>
      </c>
      <c r="K150" s="52" t="s">
        <v>826</v>
      </c>
      <c r="L150" s="53" t="s">
        <v>50</v>
      </c>
      <c r="M150" s="54" t="s">
        <v>71</v>
      </c>
      <c r="N150" s="55" t="s">
        <v>72</v>
      </c>
      <c r="O150" s="54" t="s">
        <v>73</v>
      </c>
      <c r="P150" s="54">
        <v>1</v>
      </c>
      <c r="Q150" s="56">
        <v>46143</v>
      </c>
      <c r="R150" s="56">
        <v>46387</v>
      </c>
      <c r="S150" s="57">
        <v>36</v>
      </c>
      <c r="T150" s="54" t="s">
        <v>69</v>
      </c>
      <c r="U150" s="54"/>
      <c r="V150" s="58">
        <v>0</v>
      </c>
      <c r="W150" s="59" t="s">
        <v>3940</v>
      </c>
      <c r="X150" s="60" t="s">
        <v>3943</v>
      </c>
      <c r="Y150" s="61">
        <v>46153</v>
      </c>
      <c r="Z150" s="62" t="s">
        <v>3942</v>
      </c>
      <c r="AA150" s="58">
        <v>0</v>
      </c>
      <c r="AB150" s="63" t="s">
        <v>3584</v>
      </c>
      <c r="AC150" s="19">
        <v>46170</v>
      </c>
      <c r="AD150" s="20">
        <v>0</v>
      </c>
      <c r="AE150" s="20" t="s">
        <v>70</v>
      </c>
      <c r="AF150" s="25" t="s">
        <v>61</v>
      </c>
      <c r="AG150" s="20" t="s">
        <v>58</v>
      </c>
      <c r="AH150" s="20" t="s">
        <v>58</v>
      </c>
      <c r="AI150" s="20" t="s">
        <v>58</v>
      </c>
      <c r="AJ150" s="5"/>
      <c r="AK150" s="5"/>
      <c r="AL150" s="5"/>
      <c r="AM150" s="5"/>
      <c r="AN150" s="5"/>
      <c r="AO150" s="5"/>
      <c r="AP150" s="5"/>
      <c r="AQ150" s="5"/>
      <c r="AR150" s="5"/>
      <c r="AS150" s="5"/>
      <c r="AT150" s="5"/>
      <c r="AU150" s="5"/>
      <c r="AV150" s="5"/>
      <c r="AW150" s="5"/>
      <c r="AX150" s="5"/>
      <c r="AY150" s="5"/>
      <c r="AZ150" s="5"/>
      <c r="BA150" s="5"/>
    </row>
    <row r="151" spans="1:53" ht="78.75" customHeight="1" x14ac:dyDescent="0.25">
      <c r="A151" s="49">
        <v>143</v>
      </c>
      <c r="B151" s="49" t="s">
        <v>43</v>
      </c>
      <c r="C151" s="49">
        <v>2021</v>
      </c>
      <c r="D151" s="49" t="s">
        <v>44</v>
      </c>
      <c r="E151" s="49"/>
      <c r="F151" s="49" t="s">
        <v>827</v>
      </c>
      <c r="G151" s="49" t="s">
        <v>816</v>
      </c>
      <c r="H151" s="50" t="s">
        <v>828</v>
      </c>
      <c r="I151" s="51"/>
      <c r="J151" s="52" t="s">
        <v>829</v>
      </c>
      <c r="K151" s="52" t="s">
        <v>830</v>
      </c>
      <c r="L151" s="53" t="s">
        <v>50</v>
      </c>
      <c r="M151" s="54" t="s">
        <v>831</v>
      </c>
      <c r="N151" s="55" t="s">
        <v>832</v>
      </c>
      <c r="O151" s="54" t="s">
        <v>833</v>
      </c>
      <c r="P151" s="54">
        <v>1</v>
      </c>
      <c r="Q151" s="56">
        <v>46023</v>
      </c>
      <c r="R151" s="56">
        <v>46203</v>
      </c>
      <c r="S151" s="57">
        <v>26.85</v>
      </c>
      <c r="T151" s="54" t="s">
        <v>141</v>
      </c>
      <c r="U151" s="54"/>
      <c r="V151" s="58">
        <v>0</v>
      </c>
      <c r="W151" s="59">
        <v>0</v>
      </c>
      <c r="X151" s="64">
        <v>0</v>
      </c>
      <c r="Y151" s="61">
        <v>46153</v>
      </c>
      <c r="Z151" s="62" t="s">
        <v>3676</v>
      </c>
      <c r="AA151" s="58">
        <v>0</v>
      </c>
      <c r="AB151" s="63" t="s">
        <v>3584</v>
      </c>
      <c r="AC151" s="19">
        <v>46157</v>
      </c>
      <c r="AD151" s="20">
        <v>0</v>
      </c>
      <c r="AE151" s="20" t="s">
        <v>70</v>
      </c>
      <c r="AF151" s="25" t="s">
        <v>61</v>
      </c>
      <c r="AG151" s="20" t="s">
        <v>58</v>
      </c>
      <c r="AH151" s="20" t="s">
        <v>58</v>
      </c>
      <c r="AI151" s="20" t="s">
        <v>58</v>
      </c>
      <c r="AJ151" s="5"/>
      <c r="AK151" s="5"/>
      <c r="AL151" s="5"/>
      <c r="AM151" s="5"/>
      <c r="AN151" s="5"/>
      <c r="AO151" s="5"/>
      <c r="AP151" s="5"/>
      <c r="AQ151" s="5"/>
      <c r="AR151" s="5"/>
      <c r="AS151" s="5"/>
      <c r="AT151" s="5"/>
      <c r="AU151" s="5"/>
      <c r="AV151" s="5"/>
      <c r="AW151" s="5"/>
      <c r="AX151" s="5"/>
      <c r="AY151" s="5"/>
      <c r="AZ151" s="5"/>
      <c r="BA151" s="5"/>
    </row>
    <row r="152" spans="1:53" ht="78.75" customHeight="1" x14ac:dyDescent="0.25">
      <c r="A152" s="49">
        <v>144</v>
      </c>
      <c r="B152" s="49" t="s">
        <v>43</v>
      </c>
      <c r="C152" s="49">
        <v>2021</v>
      </c>
      <c r="D152" s="49" t="s">
        <v>44</v>
      </c>
      <c r="E152" s="49"/>
      <c r="F152" s="49" t="s">
        <v>834</v>
      </c>
      <c r="G152" s="49" t="s">
        <v>835</v>
      </c>
      <c r="H152" s="50" t="s">
        <v>836</v>
      </c>
      <c r="I152" s="51"/>
      <c r="J152" s="52" t="s">
        <v>273</v>
      </c>
      <c r="K152" s="52" t="s">
        <v>274</v>
      </c>
      <c r="L152" s="53" t="s">
        <v>50</v>
      </c>
      <c r="M152" s="54" t="s">
        <v>275</v>
      </c>
      <c r="N152" s="55" t="s">
        <v>276</v>
      </c>
      <c r="O152" s="54" t="s">
        <v>277</v>
      </c>
      <c r="P152" s="54">
        <v>1</v>
      </c>
      <c r="Q152" s="56">
        <v>46023</v>
      </c>
      <c r="R152" s="56">
        <v>46112</v>
      </c>
      <c r="S152" s="57">
        <v>13.5</v>
      </c>
      <c r="T152" s="54" t="s">
        <v>278</v>
      </c>
      <c r="U152" s="54"/>
      <c r="V152" s="58">
        <v>1</v>
      </c>
      <c r="W152" s="59" t="s">
        <v>3873</v>
      </c>
      <c r="X152" s="60" t="s">
        <v>3874</v>
      </c>
      <c r="Y152" s="61">
        <v>46153</v>
      </c>
      <c r="Z152" s="62" t="s">
        <v>3703</v>
      </c>
      <c r="AA152" s="58">
        <v>1</v>
      </c>
      <c r="AB152" s="63" t="s">
        <v>3590</v>
      </c>
      <c r="AC152" s="19">
        <v>46170</v>
      </c>
      <c r="AD152" s="26">
        <v>1</v>
      </c>
      <c r="AE152" s="21" t="s">
        <v>279</v>
      </c>
      <c r="AF152" s="20" t="s">
        <v>100</v>
      </c>
      <c r="AG152" s="20" t="s">
        <v>58</v>
      </c>
      <c r="AH152" s="20" t="s">
        <v>60</v>
      </c>
      <c r="AI152" s="20" t="s">
        <v>101</v>
      </c>
      <c r="AJ152" s="5"/>
      <c r="AK152" s="5"/>
      <c r="AL152" s="5"/>
      <c r="AM152" s="5"/>
      <c r="AN152" s="5"/>
      <c r="AO152" s="5"/>
      <c r="AP152" s="5"/>
      <c r="AQ152" s="5"/>
      <c r="AR152" s="5"/>
      <c r="AS152" s="5"/>
      <c r="AT152" s="5"/>
      <c r="AU152" s="5"/>
      <c r="AV152" s="5"/>
      <c r="AW152" s="5"/>
      <c r="AX152" s="5"/>
      <c r="AY152" s="5"/>
      <c r="AZ152" s="5"/>
      <c r="BA152" s="5"/>
    </row>
    <row r="153" spans="1:53" ht="78.75" customHeight="1" x14ac:dyDescent="0.25">
      <c r="A153" s="49">
        <v>145</v>
      </c>
      <c r="B153" s="49" t="s">
        <v>43</v>
      </c>
      <c r="C153" s="49">
        <v>2021</v>
      </c>
      <c r="D153" s="49" t="s">
        <v>44</v>
      </c>
      <c r="E153" s="49"/>
      <c r="F153" s="49" t="s">
        <v>837</v>
      </c>
      <c r="G153" s="49" t="s">
        <v>835</v>
      </c>
      <c r="H153" s="50" t="s">
        <v>838</v>
      </c>
      <c r="I153" s="51" t="s">
        <v>77</v>
      </c>
      <c r="J153" s="52" t="s">
        <v>741</v>
      </c>
      <c r="K153" s="52" t="s">
        <v>386</v>
      </c>
      <c r="L153" s="53" t="s">
        <v>50</v>
      </c>
      <c r="M153" s="54" t="s">
        <v>387</v>
      </c>
      <c r="N153" s="55" t="s">
        <v>388</v>
      </c>
      <c r="O153" s="54" t="s">
        <v>389</v>
      </c>
      <c r="P153" s="54">
        <v>1</v>
      </c>
      <c r="Q153" s="56">
        <v>46113</v>
      </c>
      <c r="R153" s="56">
        <v>46203</v>
      </c>
      <c r="S153" s="57">
        <v>13.350000000000001</v>
      </c>
      <c r="T153" s="54" t="s">
        <v>278</v>
      </c>
      <c r="U153" s="54"/>
      <c r="V153" s="58">
        <v>1</v>
      </c>
      <c r="W153" s="59" t="s">
        <v>3882</v>
      </c>
      <c r="X153" s="60" t="s">
        <v>3874</v>
      </c>
      <c r="Y153" s="61">
        <v>46153</v>
      </c>
      <c r="Z153" s="62" t="s">
        <v>3883</v>
      </c>
      <c r="AA153" s="58">
        <v>1</v>
      </c>
      <c r="AB153" s="63" t="s">
        <v>3590</v>
      </c>
      <c r="AC153" s="19">
        <v>46170</v>
      </c>
      <c r="AD153" s="26">
        <v>1</v>
      </c>
      <c r="AE153" s="25" t="s">
        <v>390</v>
      </c>
      <c r="AF153" s="20" t="s">
        <v>125</v>
      </c>
      <c r="AG153" s="20" t="s">
        <v>58</v>
      </c>
      <c r="AH153" s="20" t="s">
        <v>60</v>
      </c>
      <c r="AI153" s="20" t="s">
        <v>101</v>
      </c>
      <c r="AJ153" s="5"/>
      <c r="AK153" s="5"/>
      <c r="AL153" s="5"/>
      <c r="AM153" s="5"/>
      <c r="AN153" s="5"/>
      <c r="AO153" s="5"/>
      <c r="AP153" s="5"/>
      <c r="AQ153" s="5"/>
      <c r="AR153" s="5"/>
      <c r="AS153" s="5"/>
      <c r="AT153" s="5"/>
      <c r="AU153" s="5"/>
      <c r="AV153" s="5"/>
      <c r="AW153" s="5"/>
      <c r="AX153" s="5"/>
      <c r="AY153" s="5"/>
      <c r="AZ153" s="5"/>
      <c r="BA153" s="5"/>
    </row>
    <row r="154" spans="1:53" ht="78.75" customHeight="1" x14ac:dyDescent="0.25">
      <c r="A154" s="49">
        <v>146</v>
      </c>
      <c r="B154" s="49" t="s">
        <v>43</v>
      </c>
      <c r="C154" s="49">
        <v>2021</v>
      </c>
      <c r="D154" s="49" t="s">
        <v>44</v>
      </c>
      <c r="E154" s="49"/>
      <c r="F154" s="49" t="s">
        <v>839</v>
      </c>
      <c r="G154" s="49" t="s">
        <v>835</v>
      </c>
      <c r="H154" s="50" t="s">
        <v>840</v>
      </c>
      <c r="I154" s="51"/>
      <c r="J154" s="52" t="s">
        <v>841</v>
      </c>
      <c r="K154" s="52" t="s">
        <v>842</v>
      </c>
      <c r="L154" s="53" t="s">
        <v>50</v>
      </c>
      <c r="M154" s="54" t="s">
        <v>401</v>
      </c>
      <c r="N154" s="55" t="s">
        <v>402</v>
      </c>
      <c r="O154" s="54" t="s">
        <v>403</v>
      </c>
      <c r="P154" s="54">
        <v>12</v>
      </c>
      <c r="Q154" s="56">
        <v>46023</v>
      </c>
      <c r="R154" s="56">
        <v>46387</v>
      </c>
      <c r="S154" s="57">
        <v>54</v>
      </c>
      <c r="T154" s="54" t="s">
        <v>141</v>
      </c>
      <c r="U154" s="54" t="s">
        <v>404</v>
      </c>
      <c r="V154" s="58">
        <v>0</v>
      </c>
      <c r="W154" s="59">
        <v>0</v>
      </c>
      <c r="X154" s="64">
        <v>0</v>
      </c>
      <c r="Y154" s="61">
        <v>46153</v>
      </c>
      <c r="Z154" s="62" t="s">
        <v>3676</v>
      </c>
      <c r="AA154" s="58">
        <v>0</v>
      </c>
      <c r="AB154" s="63" t="s">
        <v>3584</v>
      </c>
      <c r="AC154" s="19">
        <v>46157</v>
      </c>
      <c r="AD154" s="20">
        <v>0</v>
      </c>
      <c r="AE154" s="20" t="s">
        <v>70</v>
      </c>
      <c r="AF154" s="25" t="s">
        <v>61</v>
      </c>
      <c r="AG154" s="20" t="s">
        <v>58</v>
      </c>
      <c r="AH154" s="20" t="s">
        <v>58</v>
      </c>
      <c r="AI154" s="20" t="s">
        <v>58</v>
      </c>
      <c r="AJ154" s="5"/>
      <c r="AK154" s="5"/>
      <c r="AL154" s="5"/>
      <c r="AM154" s="5"/>
      <c r="AN154" s="5"/>
      <c r="AO154" s="5"/>
      <c r="AP154" s="5"/>
      <c r="AQ154" s="5"/>
      <c r="AR154" s="5"/>
      <c r="AS154" s="5"/>
      <c r="AT154" s="5"/>
      <c r="AU154" s="5"/>
      <c r="AV154" s="5"/>
      <c r="AW154" s="5"/>
      <c r="AX154" s="5"/>
      <c r="AY154" s="5"/>
      <c r="AZ154" s="5"/>
      <c r="BA154" s="5"/>
    </row>
    <row r="155" spans="1:53" ht="78.75" customHeight="1" x14ac:dyDescent="0.25">
      <c r="A155" s="49">
        <v>147</v>
      </c>
      <c r="B155" s="49" t="s">
        <v>43</v>
      </c>
      <c r="C155" s="49">
        <v>2021</v>
      </c>
      <c r="D155" s="49" t="s">
        <v>143</v>
      </c>
      <c r="E155" s="49"/>
      <c r="F155" s="49" t="s">
        <v>839</v>
      </c>
      <c r="G155" s="49" t="s">
        <v>835</v>
      </c>
      <c r="H155" s="50" t="s">
        <v>840</v>
      </c>
      <c r="I155" s="51" t="s">
        <v>144</v>
      </c>
      <c r="J155" s="52" t="s">
        <v>843</v>
      </c>
      <c r="K155" s="52" t="s">
        <v>842</v>
      </c>
      <c r="L155" s="53" t="s">
        <v>50</v>
      </c>
      <c r="M155" s="65" t="s">
        <v>844</v>
      </c>
      <c r="N155" s="66" t="s">
        <v>845</v>
      </c>
      <c r="O155" s="65" t="s">
        <v>460</v>
      </c>
      <c r="P155" s="65">
        <v>1</v>
      </c>
      <c r="Q155" s="67">
        <v>44557</v>
      </c>
      <c r="R155" s="67">
        <v>44926</v>
      </c>
      <c r="S155" s="68">
        <v>54.599999999999994</v>
      </c>
      <c r="T155" s="65" t="s">
        <v>148</v>
      </c>
      <c r="U155" s="65"/>
      <c r="V155" s="58">
        <v>1</v>
      </c>
      <c r="W155" s="59" t="s">
        <v>3774</v>
      </c>
      <c r="X155" s="60" t="s">
        <v>3775</v>
      </c>
      <c r="Y155" s="61">
        <v>46153</v>
      </c>
      <c r="Z155" s="62" t="s">
        <v>3776</v>
      </c>
      <c r="AA155" s="58">
        <v>1</v>
      </c>
      <c r="AB155" s="63" t="s">
        <v>3590</v>
      </c>
      <c r="AC155" s="19">
        <v>46157</v>
      </c>
      <c r="AD155" s="20">
        <v>1</v>
      </c>
      <c r="AE155" s="21" t="s">
        <v>846</v>
      </c>
      <c r="AF155" s="20" t="s">
        <v>100</v>
      </c>
      <c r="AG155" s="20" t="s">
        <v>58</v>
      </c>
      <c r="AH155" s="20" t="s">
        <v>60</v>
      </c>
      <c r="AI155" s="20" t="s">
        <v>101</v>
      </c>
      <c r="AJ155" s="5"/>
      <c r="AK155" s="5"/>
      <c r="AL155" s="5"/>
      <c r="AM155" s="5"/>
      <c r="AN155" s="5"/>
      <c r="AO155" s="5"/>
      <c r="AP155" s="5"/>
      <c r="AQ155" s="5"/>
      <c r="AR155" s="5"/>
      <c r="AS155" s="5"/>
      <c r="AT155" s="5"/>
      <c r="AU155" s="5"/>
      <c r="AV155" s="5"/>
      <c r="AW155" s="5"/>
      <c r="AX155" s="5"/>
      <c r="AY155" s="5"/>
      <c r="AZ155" s="5"/>
      <c r="BA155" s="5"/>
    </row>
    <row r="156" spans="1:53" ht="78.75" customHeight="1" x14ac:dyDescent="0.25">
      <c r="A156" s="49">
        <v>148</v>
      </c>
      <c r="B156" s="49" t="s">
        <v>43</v>
      </c>
      <c r="C156" s="49">
        <v>2021</v>
      </c>
      <c r="D156" s="49" t="s">
        <v>44</v>
      </c>
      <c r="E156" s="49"/>
      <c r="F156" s="49" t="s">
        <v>847</v>
      </c>
      <c r="G156" s="49" t="s">
        <v>835</v>
      </c>
      <c r="H156" s="50" t="s">
        <v>848</v>
      </c>
      <c r="I156" s="51"/>
      <c r="J156" s="52" t="s">
        <v>849</v>
      </c>
      <c r="K156" s="52" t="s">
        <v>850</v>
      </c>
      <c r="L156" s="53" t="s">
        <v>50</v>
      </c>
      <c r="M156" s="54" t="s">
        <v>71</v>
      </c>
      <c r="N156" s="55" t="s">
        <v>72</v>
      </c>
      <c r="O156" s="54" t="s">
        <v>73</v>
      </c>
      <c r="P156" s="54">
        <v>1</v>
      </c>
      <c r="Q156" s="56">
        <v>46143</v>
      </c>
      <c r="R156" s="56">
        <v>46387</v>
      </c>
      <c r="S156" s="57">
        <v>36</v>
      </c>
      <c r="T156" s="54" t="s">
        <v>69</v>
      </c>
      <c r="U156" s="54"/>
      <c r="V156" s="58">
        <v>0</v>
      </c>
      <c r="W156" s="59" t="s">
        <v>3940</v>
      </c>
      <c r="X156" s="60" t="s">
        <v>3943</v>
      </c>
      <c r="Y156" s="61">
        <v>46153</v>
      </c>
      <c r="Z156" s="62" t="s">
        <v>3942</v>
      </c>
      <c r="AA156" s="58">
        <v>0</v>
      </c>
      <c r="AB156" s="63" t="s">
        <v>3584</v>
      </c>
      <c r="AC156" s="19">
        <v>46170</v>
      </c>
      <c r="AD156" s="20">
        <v>0</v>
      </c>
      <c r="AE156" s="20" t="s">
        <v>70</v>
      </c>
      <c r="AF156" s="25" t="s">
        <v>61</v>
      </c>
      <c r="AG156" s="20" t="s">
        <v>58</v>
      </c>
      <c r="AH156" s="20" t="s">
        <v>58</v>
      </c>
      <c r="AI156" s="20" t="s">
        <v>58</v>
      </c>
      <c r="AJ156" s="5"/>
      <c r="AK156" s="5"/>
      <c r="AL156" s="5"/>
      <c r="AM156" s="5"/>
      <c r="AN156" s="5"/>
      <c r="AO156" s="5"/>
      <c r="AP156" s="5"/>
      <c r="AQ156" s="5"/>
      <c r="AR156" s="5"/>
      <c r="AS156" s="5"/>
      <c r="AT156" s="5"/>
      <c r="AU156" s="5"/>
      <c r="AV156" s="5"/>
      <c r="AW156" s="5"/>
      <c r="AX156" s="5"/>
      <c r="AY156" s="5"/>
      <c r="AZ156" s="5"/>
      <c r="BA156" s="5"/>
    </row>
    <row r="157" spans="1:53" ht="78.75" customHeight="1" x14ac:dyDescent="0.25">
      <c r="A157" s="49">
        <v>149</v>
      </c>
      <c r="B157" s="49" t="s">
        <v>43</v>
      </c>
      <c r="C157" s="49">
        <v>2021</v>
      </c>
      <c r="D157" s="49" t="s">
        <v>44</v>
      </c>
      <c r="E157" s="49"/>
      <c r="F157" s="49" t="s">
        <v>851</v>
      </c>
      <c r="G157" s="49" t="s">
        <v>835</v>
      </c>
      <c r="H157" s="50" t="s">
        <v>852</v>
      </c>
      <c r="I157" s="51"/>
      <c r="J157" s="52" t="s">
        <v>850</v>
      </c>
      <c r="K157" s="52" t="s">
        <v>853</v>
      </c>
      <c r="L157" s="53" t="s">
        <v>50</v>
      </c>
      <c r="M157" s="65" t="s">
        <v>854</v>
      </c>
      <c r="N157" s="66" t="s">
        <v>855</v>
      </c>
      <c r="O157" s="65" t="s">
        <v>856</v>
      </c>
      <c r="P157" s="65">
        <v>1</v>
      </c>
      <c r="Q157" s="67">
        <v>44557</v>
      </c>
      <c r="R157" s="67">
        <v>44592</v>
      </c>
      <c r="S157" s="68">
        <v>5.0999999999999996</v>
      </c>
      <c r="T157" s="65" t="s">
        <v>69</v>
      </c>
      <c r="U157" s="65"/>
      <c r="V157" s="58">
        <v>1</v>
      </c>
      <c r="W157" s="59" t="s">
        <v>3963</v>
      </c>
      <c r="X157" s="60" t="s">
        <v>3964</v>
      </c>
      <c r="Y157" s="61">
        <v>46153</v>
      </c>
      <c r="Z157" s="62" t="s">
        <v>3965</v>
      </c>
      <c r="AA157" s="58">
        <v>1</v>
      </c>
      <c r="AB157" s="63" t="s">
        <v>3590</v>
      </c>
      <c r="AC157" s="19">
        <v>46170</v>
      </c>
      <c r="AD157" s="26">
        <v>1</v>
      </c>
      <c r="AE157" s="30" t="s">
        <v>857</v>
      </c>
      <c r="AF157" s="20" t="s">
        <v>100</v>
      </c>
      <c r="AG157" s="20" t="s">
        <v>58</v>
      </c>
      <c r="AH157" s="20" t="s">
        <v>60</v>
      </c>
      <c r="AI157" s="20" t="s">
        <v>101</v>
      </c>
      <c r="AJ157" s="5"/>
      <c r="AK157" s="5"/>
      <c r="AL157" s="5"/>
      <c r="AM157" s="5"/>
      <c r="AN157" s="5"/>
      <c r="AO157" s="5"/>
      <c r="AP157" s="5"/>
      <c r="AQ157" s="5"/>
      <c r="AR157" s="5"/>
      <c r="AS157" s="5"/>
      <c r="AT157" s="5"/>
      <c r="AU157" s="5"/>
      <c r="AV157" s="5"/>
      <c r="AW157" s="5"/>
      <c r="AX157" s="5"/>
      <c r="AY157" s="5"/>
      <c r="AZ157" s="5"/>
      <c r="BA157" s="5"/>
    </row>
    <row r="158" spans="1:53" ht="78.75" customHeight="1" x14ac:dyDescent="0.25">
      <c r="A158" s="49">
        <v>150</v>
      </c>
      <c r="B158" s="49" t="s">
        <v>43</v>
      </c>
      <c r="C158" s="49">
        <v>2021</v>
      </c>
      <c r="D158" s="49" t="s">
        <v>44</v>
      </c>
      <c r="E158" s="49"/>
      <c r="F158" s="49" t="s">
        <v>851</v>
      </c>
      <c r="G158" s="49" t="s">
        <v>835</v>
      </c>
      <c r="H158" s="50" t="s">
        <v>852</v>
      </c>
      <c r="I158" s="51"/>
      <c r="J158" s="52" t="s">
        <v>849</v>
      </c>
      <c r="K158" s="52" t="s">
        <v>850</v>
      </c>
      <c r="L158" s="53" t="s">
        <v>50</v>
      </c>
      <c r="M158" s="54" t="s">
        <v>858</v>
      </c>
      <c r="N158" s="55" t="s">
        <v>859</v>
      </c>
      <c r="O158" s="54" t="s">
        <v>229</v>
      </c>
      <c r="P158" s="54">
        <v>4</v>
      </c>
      <c r="Q158" s="56">
        <v>46054</v>
      </c>
      <c r="R158" s="56">
        <v>46387</v>
      </c>
      <c r="S158" s="57">
        <v>49.5</v>
      </c>
      <c r="T158" s="54" t="s">
        <v>69</v>
      </c>
      <c r="U158" s="54"/>
      <c r="V158" s="58">
        <v>1</v>
      </c>
      <c r="W158" s="59" t="s">
        <v>3966</v>
      </c>
      <c r="X158" s="60" t="s">
        <v>3967</v>
      </c>
      <c r="Y158" s="61">
        <v>46153</v>
      </c>
      <c r="Z158" s="62" t="s">
        <v>3968</v>
      </c>
      <c r="AA158" s="58">
        <v>1</v>
      </c>
      <c r="AB158" s="63" t="s">
        <v>3590</v>
      </c>
      <c r="AC158" s="19">
        <v>46171</v>
      </c>
      <c r="AD158" s="26">
        <v>0.25</v>
      </c>
      <c r="AE158" s="22" t="s">
        <v>860</v>
      </c>
      <c r="AF158" s="20" t="s">
        <v>57</v>
      </c>
      <c r="AG158" s="20" t="s">
        <v>58</v>
      </c>
      <c r="AH158" s="20" t="s">
        <v>60</v>
      </c>
      <c r="AI158" s="20" t="s">
        <v>101</v>
      </c>
      <c r="AJ158" s="5"/>
      <c r="AK158" s="5"/>
      <c r="AL158" s="5"/>
      <c r="AM158" s="5"/>
      <c r="AN158" s="5"/>
      <c r="AO158" s="5"/>
      <c r="AP158" s="5"/>
      <c r="AQ158" s="5"/>
      <c r="AR158" s="5"/>
      <c r="AS158" s="5"/>
      <c r="AT158" s="5"/>
      <c r="AU158" s="5"/>
      <c r="AV158" s="5"/>
      <c r="AW158" s="5"/>
      <c r="AX158" s="5"/>
      <c r="AY158" s="5"/>
      <c r="AZ158" s="5"/>
      <c r="BA158" s="5"/>
    </row>
    <row r="159" spans="1:53" ht="78.75" customHeight="1" x14ac:dyDescent="0.25">
      <c r="A159" s="49">
        <v>151</v>
      </c>
      <c r="B159" s="49" t="s">
        <v>43</v>
      </c>
      <c r="C159" s="49">
        <v>2021</v>
      </c>
      <c r="D159" s="49" t="s">
        <v>44</v>
      </c>
      <c r="E159" s="49"/>
      <c r="F159" s="49" t="s">
        <v>851</v>
      </c>
      <c r="G159" s="49" t="s">
        <v>835</v>
      </c>
      <c r="H159" s="50" t="s">
        <v>852</v>
      </c>
      <c r="I159" s="51"/>
      <c r="J159" s="52" t="s">
        <v>849</v>
      </c>
      <c r="K159" s="52" t="s">
        <v>850</v>
      </c>
      <c r="L159" s="53" t="s">
        <v>50</v>
      </c>
      <c r="M159" s="54" t="s">
        <v>861</v>
      </c>
      <c r="N159" s="55" t="s">
        <v>862</v>
      </c>
      <c r="O159" s="54" t="s">
        <v>863</v>
      </c>
      <c r="P159" s="54">
        <v>9</v>
      </c>
      <c r="Q159" s="56">
        <v>46113</v>
      </c>
      <c r="R159" s="56">
        <v>46387</v>
      </c>
      <c r="S159" s="57">
        <v>40.5</v>
      </c>
      <c r="T159" s="54" t="s">
        <v>69</v>
      </c>
      <c r="U159" s="54"/>
      <c r="V159" s="58">
        <v>1</v>
      </c>
      <c r="W159" s="59" t="s">
        <v>3969</v>
      </c>
      <c r="X159" s="60" t="s">
        <v>3970</v>
      </c>
      <c r="Y159" s="61">
        <v>46153</v>
      </c>
      <c r="Z159" s="62" t="s">
        <v>3971</v>
      </c>
      <c r="AA159" s="58">
        <v>0.44444444444444442</v>
      </c>
      <c r="AB159" s="63" t="s">
        <v>3584</v>
      </c>
      <c r="AC159" s="19">
        <v>46171</v>
      </c>
      <c r="AD159" s="20">
        <v>0.33</v>
      </c>
      <c r="AE159" s="30" t="s">
        <v>864</v>
      </c>
      <c r="AF159" s="20" t="s">
        <v>57</v>
      </c>
      <c r="AG159" s="20" t="s">
        <v>58</v>
      </c>
      <c r="AH159" s="20" t="s">
        <v>58</v>
      </c>
      <c r="AI159" s="20" t="s">
        <v>58</v>
      </c>
      <c r="AJ159" s="5"/>
      <c r="AK159" s="5"/>
      <c r="AL159" s="5"/>
      <c r="AM159" s="5"/>
      <c r="AN159" s="5"/>
      <c r="AO159" s="5"/>
      <c r="AP159" s="5"/>
      <c r="AQ159" s="5"/>
      <c r="AR159" s="5"/>
      <c r="AS159" s="5"/>
      <c r="AT159" s="5"/>
      <c r="AU159" s="5"/>
      <c r="AV159" s="5"/>
      <c r="AW159" s="5"/>
      <c r="AX159" s="5"/>
      <c r="AY159" s="5"/>
      <c r="AZ159" s="5"/>
      <c r="BA159" s="5"/>
    </row>
    <row r="160" spans="1:53" ht="78.75" customHeight="1" x14ac:dyDescent="0.25">
      <c r="A160" s="49">
        <v>152</v>
      </c>
      <c r="B160" s="49" t="s">
        <v>43</v>
      </c>
      <c r="C160" s="49">
        <v>2021</v>
      </c>
      <c r="D160" s="49" t="s">
        <v>44</v>
      </c>
      <c r="E160" s="49"/>
      <c r="F160" s="49" t="s">
        <v>865</v>
      </c>
      <c r="G160" s="49" t="s">
        <v>835</v>
      </c>
      <c r="H160" s="50" t="s">
        <v>866</v>
      </c>
      <c r="I160" s="51"/>
      <c r="J160" s="52" t="s">
        <v>708</v>
      </c>
      <c r="K160" s="52" t="s">
        <v>709</v>
      </c>
      <c r="L160" s="53" t="s">
        <v>50</v>
      </c>
      <c r="M160" s="54" t="s">
        <v>710</v>
      </c>
      <c r="N160" s="55" t="s">
        <v>711</v>
      </c>
      <c r="O160" s="54" t="s">
        <v>712</v>
      </c>
      <c r="P160" s="54">
        <v>1</v>
      </c>
      <c r="Q160" s="56">
        <v>46143</v>
      </c>
      <c r="R160" s="56">
        <v>46295</v>
      </c>
      <c r="S160" s="57">
        <v>22.349999999999998</v>
      </c>
      <c r="T160" s="54" t="s">
        <v>69</v>
      </c>
      <c r="U160" s="54"/>
      <c r="V160" s="58">
        <v>0</v>
      </c>
      <c r="W160" s="59" t="s">
        <v>3955</v>
      </c>
      <c r="X160" s="60" t="s">
        <v>3956</v>
      </c>
      <c r="Y160" s="61">
        <v>46153</v>
      </c>
      <c r="Z160" s="62" t="s">
        <v>3942</v>
      </c>
      <c r="AA160" s="58">
        <v>0</v>
      </c>
      <c r="AB160" s="63" t="s">
        <v>3584</v>
      </c>
      <c r="AC160" s="19">
        <v>46170</v>
      </c>
      <c r="AD160" s="20">
        <v>0</v>
      </c>
      <c r="AE160" s="20" t="s">
        <v>70</v>
      </c>
      <c r="AF160" s="25" t="s">
        <v>61</v>
      </c>
      <c r="AG160" s="20" t="s">
        <v>58</v>
      </c>
      <c r="AH160" s="20" t="s">
        <v>58</v>
      </c>
      <c r="AI160" s="20" t="s">
        <v>58</v>
      </c>
      <c r="AJ160" s="5"/>
      <c r="AK160" s="5"/>
      <c r="AL160" s="5"/>
      <c r="AM160" s="5"/>
      <c r="AN160" s="5"/>
      <c r="AO160" s="5"/>
      <c r="AP160" s="5"/>
      <c r="AQ160" s="5"/>
      <c r="AR160" s="5"/>
      <c r="AS160" s="5"/>
      <c r="AT160" s="5"/>
      <c r="AU160" s="5"/>
      <c r="AV160" s="5"/>
      <c r="AW160" s="5"/>
      <c r="AX160" s="5"/>
      <c r="AY160" s="5"/>
      <c r="AZ160" s="5"/>
      <c r="BA160" s="5"/>
    </row>
    <row r="161" spans="1:53" ht="78.75" customHeight="1" x14ac:dyDescent="0.25">
      <c r="A161" s="49">
        <v>153</v>
      </c>
      <c r="B161" s="49" t="s">
        <v>43</v>
      </c>
      <c r="C161" s="49">
        <v>2021</v>
      </c>
      <c r="D161" s="49" t="s">
        <v>44</v>
      </c>
      <c r="E161" s="49"/>
      <c r="F161" s="49" t="s">
        <v>865</v>
      </c>
      <c r="G161" s="49" t="s">
        <v>835</v>
      </c>
      <c r="H161" s="50" t="s">
        <v>866</v>
      </c>
      <c r="I161" s="51"/>
      <c r="J161" s="52" t="s">
        <v>708</v>
      </c>
      <c r="K161" s="52" t="s">
        <v>709</v>
      </c>
      <c r="L161" s="53" t="s">
        <v>50</v>
      </c>
      <c r="M161" s="54" t="s">
        <v>718</v>
      </c>
      <c r="N161" s="55" t="s">
        <v>719</v>
      </c>
      <c r="O161" s="54" t="s">
        <v>720</v>
      </c>
      <c r="P161" s="54">
        <v>8</v>
      </c>
      <c r="Q161" s="56">
        <v>46143</v>
      </c>
      <c r="R161" s="56">
        <v>46387</v>
      </c>
      <c r="S161" s="57">
        <v>36</v>
      </c>
      <c r="T161" s="54" t="s">
        <v>69</v>
      </c>
      <c r="U161" s="54"/>
      <c r="V161" s="58">
        <v>0</v>
      </c>
      <c r="W161" s="59" t="s">
        <v>3959</v>
      </c>
      <c r="X161" s="60" t="s">
        <v>3960</v>
      </c>
      <c r="Y161" s="61">
        <v>46153</v>
      </c>
      <c r="Z161" s="62" t="s">
        <v>3942</v>
      </c>
      <c r="AA161" s="58">
        <v>0</v>
      </c>
      <c r="AB161" s="63" t="s">
        <v>3584</v>
      </c>
      <c r="AC161" s="19">
        <v>46170</v>
      </c>
      <c r="AD161" s="20">
        <v>0</v>
      </c>
      <c r="AE161" s="20" t="s">
        <v>70</v>
      </c>
      <c r="AF161" s="25" t="s">
        <v>61</v>
      </c>
      <c r="AG161" s="20" t="s">
        <v>58</v>
      </c>
      <c r="AH161" s="20" t="s">
        <v>58</v>
      </c>
      <c r="AI161" s="20" t="s">
        <v>58</v>
      </c>
      <c r="AJ161" s="5"/>
      <c r="AK161" s="5"/>
      <c r="AL161" s="5"/>
      <c r="AM161" s="5"/>
      <c r="AN161" s="5"/>
      <c r="AO161" s="5"/>
      <c r="AP161" s="5"/>
      <c r="AQ161" s="5"/>
      <c r="AR161" s="5"/>
      <c r="AS161" s="5"/>
      <c r="AT161" s="5"/>
      <c r="AU161" s="5"/>
      <c r="AV161" s="5"/>
      <c r="AW161" s="5"/>
      <c r="AX161" s="5"/>
      <c r="AY161" s="5"/>
      <c r="AZ161" s="5"/>
      <c r="BA161" s="5"/>
    </row>
    <row r="162" spans="1:53" ht="78.75" customHeight="1" x14ac:dyDescent="0.25">
      <c r="A162" s="49">
        <v>154</v>
      </c>
      <c r="B162" s="49" t="s">
        <v>43</v>
      </c>
      <c r="C162" s="49">
        <v>2021</v>
      </c>
      <c r="D162" s="49" t="s">
        <v>44</v>
      </c>
      <c r="E162" s="49"/>
      <c r="F162" s="49" t="s">
        <v>867</v>
      </c>
      <c r="G162" s="49" t="s">
        <v>835</v>
      </c>
      <c r="H162" s="50" t="s">
        <v>868</v>
      </c>
      <c r="I162" s="51"/>
      <c r="J162" s="52" t="s">
        <v>869</v>
      </c>
      <c r="K162" s="52" t="s">
        <v>724</v>
      </c>
      <c r="L162" s="53" t="s">
        <v>50</v>
      </c>
      <c r="M162" s="54" t="s">
        <v>725</v>
      </c>
      <c r="N162" s="55" t="s">
        <v>726</v>
      </c>
      <c r="O162" s="54" t="s">
        <v>68</v>
      </c>
      <c r="P162" s="54">
        <v>1</v>
      </c>
      <c r="Q162" s="56">
        <v>46143</v>
      </c>
      <c r="R162" s="56">
        <v>46387</v>
      </c>
      <c r="S162" s="57">
        <v>36</v>
      </c>
      <c r="T162" s="54" t="s">
        <v>69</v>
      </c>
      <c r="U162" s="54"/>
      <c r="V162" s="58">
        <v>0</v>
      </c>
      <c r="W162" s="59" t="s">
        <v>3940</v>
      </c>
      <c r="X162" s="60" t="s">
        <v>3961</v>
      </c>
      <c r="Y162" s="61">
        <v>46153</v>
      </c>
      <c r="Z162" s="62" t="s">
        <v>3942</v>
      </c>
      <c r="AA162" s="58">
        <v>0</v>
      </c>
      <c r="AB162" s="63" t="s">
        <v>3584</v>
      </c>
      <c r="AC162" s="19">
        <v>46171</v>
      </c>
      <c r="AD162" s="20">
        <v>0</v>
      </c>
      <c r="AE162" s="20" t="s">
        <v>70</v>
      </c>
      <c r="AF162" s="25" t="s">
        <v>61</v>
      </c>
      <c r="AG162" s="20" t="s">
        <v>58</v>
      </c>
      <c r="AH162" s="20" t="s">
        <v>58</v>
      </c>
      <c r="AI162" s="20" t="s">
        <v>58</v>
      </c>
      <c r="AJ162" s="5"/>
      <c r="AK162" s="5"/>
      <c r="AL162" s="5"/>
      <c r="AM162" s="5"/>
      <c r="AN162" s="5"/>
      <c r="AO162" s="5"/>
      <c r="AP162" s="5"/>
      <c r="AQ162" s="5"/>
      <c r="AR162" s="5"/>
      <c r="AS162" s="5"/>
      <c r="AT162" s="5"/>
      <c r="AU162" s="5"/>
      <c r="AV162" s="5"/>
      <c r="AW162" s="5"/>
      <c r="AX162" s="5"/>
      <c r="AY162" s="5"/>
      <c r="AZ162" s="5"/>
      <c r="BA162" s="5"/>
    </row>
    <row r="163" spans="1:53" ht="78.75" customHeight="1" x14ac:dyDescent="0.25">
      <c r="A163" s="49">
        <v>155</v>
      </c>
      <c r="B163" s="49" t="s">
        <v>43</v>
      </c>
      <c r="C163" s="49">
        <v>2021</v>
      </c>
      <c r="D163" s="49" t="s">
        <v>44</v>
      </c>
      <c r="E163" s="49"/>
      <c r="F163" s="49" t="s">
        <v>870</v>
      </c>
      <c r="G163" s="49" t="s">
        <v>835</v>
      </c>
      <c r="H163" s="50" t="s">
        <v>871</v>
      </c>
      <c r="I163" s="51"/>
      <c r="J163" s="52" t="s">
        <v>736</v>
      </c>
      <c r="K163" s="52" t="s">
        <v>737</v>
      </c>
      <c r="L163" s="53" t="s">
        <v>50</v>
      </c>
      <c r="M163" s="54" t="s">
        <v>327</v>
      </c>
      <c r="N163" s="55" t="s">
        <v>328</v>
      </c>
      <c r="O163" s="54" t="s">
        <v>329</v>
      </c>
      <c r="P163" s="54">
        <v>4</v>
      </c>
      <c r="Q163" s="56">
        <v>46023</v>
      </c>
      <c r="R163" s="56">
        <v>46387</v>
      </c>
      <c r="S163" s="57">
        <v>54</v>
      </c>
      <c r="T163" s="54" t="s">
        <v>252</v>
      </c>
      <c r="U163" s="54"/>
      <c r="V163" s="58">
        <v>0.25</v>
      </c>
      <c r="W163" s="59" t="s">
        <v>3632</v>
      </c>
      <c r="X163" s="60" t="s">
        <v>3633</v>
      </c>
      <c r="Y163" s="61">
        <v>46153</v>
      </c>
      <c r="Z163" s="62" t="s">
        <v>3632</v>
      </c>
      <c r="AA163" s="58">
        <v>0.25</v>
      </c>
      <c r="AB163" s="63" t="s">
        <v>3584</v>
      </c>
      <c r="AC163" s="27">
        <v>46177</v>
      </c>
      <c r="AD163" s="20">
        <v>0.25</v>
      </c>
      <c r="AE163" s="20" t="s">
        <v>755</v>
      </c>
      <c r="AF163" s="20" t="s">
        <v>57</v>
      </c>
      <c r="AG163" s="20" t="s">
        <v>58</v>
      </c>
      <c r="AH163" s="20" t="s">
        <v>58</v>
      </c>
      <c r="AI163" s="20" t="s">
        <v>58</v>
      </c>
      <c r="AJ163" s="5"/>
      <c r="AK163" s="5"/>
      <c r="AL163" s="5"/>
      <c r="AM163" s="5"/>
      <c r="AN163" s="5"/>
      <c r="AO163" s="5"/>
      <c r="AP163" s="5"/>
      <c r="AQ163" s="5"/>
      <c r="AR163" s="5"/>
      <c r="AS163" s="5"/>
      <c r="AT163" s="5"/>
      <c r="AU163" s="5"/>
      <c r="AV163" s="5"/>
      <c r="AW163" s="5"/>
      <c r="AX163" s="5"/>
      <c r="AY163" s="5"/>
      <c r="AZ163" s="5"/>
      <c r="BA163" s="5"/>
    </row>
    <row r="164" spans="1:53" ht="78.75" customHeight="1" x14ac:dyDescent="0.25">
      <c r="A164" s="49">
        <v>156</v>
      </c>
      <c r="B164" s="49" t="s">
        <v>43</v>
      </c>
      <c r="C164" s="49">
        <v>2021</v>
      </c>
      <c r="D164" s="49" t="s">
        <v>44</v>
      </c>
      <c r="E164" s="49"/>
      <c r="F164" s="49" t="s">
        <v>872</v>
      </c>
      <c r="G164" s="49" t="s">
        <v>873</v>
      </c>
      <c r="H164" s="50" t="s">
        <v>874</v>
      </c>
      <c r="I164" s="51"/>
      <c r="J164" s="52" t="s">
        <v>875</v>
      </c>
      <c r="K164" s="52" t="s">
        <v>876</v>
      </c>
      <c r="L164" s="53" t="s">
        <v>50</v>
      </c>
      <c r="M164" s="54" t="s">
        <v>877</v>
      </c>
      <c r="N164" s="55" t="s">
        <v>878</v>
      </c>
      <c r="O164" s="54" t="s">
        <v>229</v>
      </c>
      <c r="P164" s="54">
        <v>2</v>
      </c>
      <c r="Q164" s="56">
        <v>46023</v>
      </c>
      <c r="R164" s="56">
        <v>46387</v>
      </c>
      <c r="S164" s="57">
        <v>54</v>
      </c>
      <c r="T164" s="54" t="s">
        <v>141</v>
      </c>
      <c r="U164" s="54"/>
      <c r="V164" s="58">
        <v>0</v>
      </c>
      <c r="W164" s="59">
        <v>0</v>
      </c>
      <c r="X164" s="64">
        <v>0</v>
      </c>
      <c r="Y164" s="61">
        <v>46153</v>
      </c>
      <c r="Z164" s="62" t="s">
        <v>3676</v>
      </c>
      <c r="AA164" s="58">
        <v>0</v>
      </c>
      <c r="AB164" s="63" t="s">
        <v>3584</v>
      </c>
      <c r="AC164" s="19">
        <v>46157</v>
      </c>
      <c r="AD164" s="20">
        <v>0</v>
      </c>
      <c r="AE164" s="20" t="s">
        <v>70</v>
      </c>
      <c r="AF164" s="25" t="s">
        <v>61</v>
      </c>
      <c r="AG164" s="20" t="s">
        <v>58</v>
      </c>
      <c r="AH164" s="20" t="s">
        <v>58</v>
      </c>
      <c r="AI164" s="20" t="s">
        <v>58</v>
      </c>
      <c r="AJ164" s="5"/>
      <c r="AK164" s="5"/>
      <c r="AL164" s="5"/>
      <c r="AM164" s="5"/>
      <c r="AN164" s="5"/>
      <c r="AO164" s="5"/>
      <c r="AP164" s="5"/>
      <c r="AQ164" s="5"/>
      <c r="AR164" s="5"/>
      <c r="AS164" s="5"/>
      <c r="AT164" s="5"/>
      <c r="AU164" s="5"/>
      <c r="AV164" s="5"/>
      <c r="AW164" s="5"/>
      <c r="AX164" s="5"/>
      <c r="AY164" s="5"/>
      <c r="AZ164" s="5"/>
      <c r="BA164" s="5"/>
    </row>
    <row r="165" spans="1:53" ht="78.75" customHeight="1" x14ac:dyDescent="0.25">
      <c r="A165" s="49">
        <v>157</v>
      </c>
      <c r="B165" s="49" t="s">
        <v>43</v>
      </c>
      <c r="C165" s="49">
        <v>2021</v>
      </c>
      <c r="D165" s="49" t="s">
        <v>44</v>
      </c>
      <c r="E165" s="49"/>
      <c r="F165" s="49" t="s">
        <v>879</v>
      </c>
      <c r="G165" s="49" t="s">
        <v>873</v>
      </c>
      <c r="H165" s="50" t="s">
        <v>880</v>
      </c>
      <c r="I165" s="51"/>
      <c r="J165" s="52" t="s">
        <v>881</v>
      </c>
      <c r="K165" s="52" t="s">
        <v>882</v>
      </c>
      <c r="L165" s="53" t="s">
        <v>50</v>
      </c>
      <c r="M165" s="54" t="s">
        <v>799</v>
      </c>
      <c r="N165" s="55" t="s">
        <v>800</v>
      </c>
      <c r="O165" s="54" t="s">
        <v>801</v>
      </c>
      <c r="P165" s="54">
        <v>1</v>
      </c>
      <c r="Q165" s="56">
        <v>46023</v>
      </c>
      <c r="R165" s="56">
        <v>46203</v>
      </c>
      <c r="S165" s="57">
        <v>26.85</v>
      </c>
      <c r="T165" s="54" t="s">
        <v>110</v>
      </c>
      <c r="U165" s="54"/>
      <c r="V165" s="58">
        <v>0</v>
      </c>
      <c r="W165" s="59">
        <v>0</v>
      </c>
      <c r="X165" s="64">
        <v>0</v>
      </c>
      <c r="Y165" s="61">
        <v>46153</v>
      </c>
      <c r="Z165" s="62" t="s">
        <v>3676</v>
      </c>
      <c r="AA165" s="58">
        <v>0</v>
      </c>
      <c r="AB165" s="63" t="s">
        <v>3584</v>
      </c>
      <c r="AC165" s="27">
        <v>46181</v>
      </c>
      <c r="AD165" s="20">
        <v>0</v>
      </c>
      <c r="AE165" s="22" t="s">
        <v>70</v>
      </c>
      <c r="AF165" s="25" t="s">
        <v>61</v>
      </c>
      <c r="AG165" s="20" t="s">
        <v>58</v>
      </c>
      <c r="AH165" s="20" t="s">
        <v>58</v>
      </c>
      <c r="AI165" s="20" t="s">
        <v>58</v>
      </c>
      <c r="AJ165" s="5"/>
      <c r="AK165" s="5"/>
      <c r="AL165" s="5"/>
      <c r="AM165" s="5"/>
      <c r="AN165" s="5"/>
      <c r="AO165" s="5"/>
      <c r="AP165" s="5"/>
      <c r="AQ165" s="5"/>
      <c r="AR165" s="5"/>
      <c r="AS165" s="5"/>
      <c r="AT165" s="5"/>
      <c r="AU165" s="5"/>
      <c r="AV165" s="5"/>
      <c r="AW165" s="5"/>
      <c r="AX165" s="5"/>
      <c r="AY165" s="5"/>
      <c r="AZ165" s="5"/>
      <c r="BA165" s="5"/>
    </row>
    <row r="166" spans="1:53" ht="78.75" customHeight="1" x14ac:dyDescent="0.25">
      <c r="A166" s="49">
        <v>158</v>
      </c>
      <c r="B166" s="49" t="s">
        <v>43</v>
      </c>
      <c r="C166" s="49">
        <v>2021</v>
      </c>
      <c r="D166" s="49" t="s">
        <v>143</v>
      </c>
      <c r="E166" s="49"/>
      <c r="F166" s="49" t="s">
        <v>544</v>
      </c>
      <c r="G166" s="49" t="s">
        <v>873</v>
      </c>
      <c r="H166" s="50" t="s">
        <v>546</v>
      </c>
      <c r="I166" s="51" t="s">
        <v>247</v>
      </c>
      <c r="J166" s="52" t="s">
        <v>883</v>
      </c>
      <c r="K166" s="52" t="s">
        <v>883</v>
      </c>
      <c r="L166" s="53" t="s">
        <v>50</v>
      </c>
      <c r="M166" s="54" t="s">
        <v>249</v>
      </c>
      <c r="N166" s="55" t="s">
        <v>250</v>
      </c>
      <c r="O166" s="54" t="s">
        <v>251</v>
      </c>
      <c r="P166" s="54">
        <v>1</v>
      </c>
      <c r="Q166" s="56">
        <v>46023</v>
      </c>
      <c r="R166" s="56">
        <v>46203</v>
      </c>
      <c r="S166" s="57">
        <v>26.85</v>
      </c>
      <c r="T166" s="54" t="s">
        <v>252</v>
      </c>
      <c r="U166" s="54" t="s">
        <v>253</v>
      </c>
      <c r="V166" s="58">
        <v>1</v>
      </c>
      <c r="W166" s="59" t="s">
        <v>3622</v>
      </c>
      <c r="X166" s="60" t="s">
        <v>3623</v>
      </c>
      <c r="Y166" s="61">
        <v>46153</v>
      </c>
      <c r="Z166" s="62" t="s">
        <v>3624</v>
      </c>
      <c r="AA166" s="58">
        <v>1</v>
      </c>
      <c r="AB166" s="63" t="s">
        <v>3590</v>
      </c>
      <c r="AC166" s="27">
        <v>46177</v>
      </c>
      <c r="AD166" s="20">
        <v>1</v>
      </c>
      <c r="AE166" s="20" t="s">
        <v>884</v>
      </c>
      <c r="AF166" s="25" t="s">
        <v>100</v>
      </c>
      <c r="AG166" s="20" t="s">
        <v>58</v>
      </c>
      <c r="AH166" s="20" t="s">
        <v>60</v>
      </c>
      <c r="AI166" s="20" t="s">
        <v>101</v>
      </c>
      <c r="AJ166" s="5"/>
      <c r="AK166" s="5"/>
      <c r="AL166" s="5"/>
      <c r="AM166" s="5"/>
      <c r="AN166" s="5"/>
      <c r="AO166" s="5"/>
      <c r="AP166" s="5"/>
      <c r="AQ166" s="5"/>
      <c r="AR166" s="5"/>
      <c r="AS166" s="5"/>
      <c r="AT166" s="5"/>
      <c r="AU166" s="5"/>
      <c r="AV166" s="5"/>
      <c r="AW166" s="5"/>
      <c r="AX166" s="5"/>
      <c r="AY166" s="5"/>
      <c r="AZ166" s="5"/>
      <c r="BA166" s="5"/>
    </row>
    <row r="167" spans="1:53" ht="78.75" customHeight="1" x14ac:dyDescent="0.25">
      <c r="A167" s="49">
        <v>159</v>
      </c>
      <c r="B167" s="49" t="s">
        <v>43</v>
      </c>
      <c r="C167" s="49">
        <v>2021</v>
      </c>
      <c r="D167" s="49" t="s">
        <v>143</v>
      </c>
      <c r="E167" s="49"/>
      <c r="F167" s="49" t="s">
        <v>885</v>
      </c>
      <c r="G167" s="49" t="s">
        <v>873</v>
      </c>
      <c r="H167" s="50" t="s">
        <v>886</v>
      </c>
      <c r="I167" s="51" t="s">
        <v>247</v>
      </c>
      <c r="J167" s="52" t="s">
        <v>887</v>
      </c>
      <c r="K167" s="52" t="s">
        <v>888</v>
      </c>
      <c r="L167" s="53" t="s">
        <v>50</v>
      </c>
      <c r="M167" s="54" t="s">
        <v>889</v>
      </c>
      <c r="N167" s="55" t="s">
        <v>890</v>
      </c>
      <c r="O167" s="54" t="s">
        <v>891</v>
      </c>
      <c r="P167" s="54">
        <v>1</v>
      </c>
      <c r="Q167" s="56">
        <v>46082</v>
      </c>
      <c r="R167" s="56">
        <v>46234</v>
      </c>
      <c r="S167" s="57">
        <v>22.5</v>
      </c>
      <c r="T167" s="54" t="s">
        <v>252</v>
      </c>
      <c r="U167" s="54"/>
      <c r="V167" s="58">
        <v>0</v>
      </c>
      <c r="W167" s="59" t="s">
        <v>3631</v>
      </c>
      <c r="X167" s="64">
        <v>0</v>
      </c>
      <c r="Y167" s="61">
        <v>46153</v>
      </c>
      <c r="Z167" s="62" t="s">
        <v>3630</v>
      </c>
      <c r="AA167" s="58">
        <v>0</v>
      </c>
      <c r="AB167" s="63" t="s">
        <v>3584</v>
      </c>
      <c r="AC167" s="27">
        <v>46177</v>
      </c>
      <c r="AD167" s="25">
        <v>0</v>
      </c>
      <c r="AE167" s="20" t="s">
        <v>70</v>
      </c>
      <c r="AF167" s="25" t="s">
        <v>61</v>
      </c>
      <c r="AG167" s="20" t="s">
        <v>58</v>
      </c>
      <c r="AH167" s="20" t="s">
        <v>58</v>
      </c>
      <c r="AI167" s="20" t="s">
        <v>58</v>
      </c>
      <c r="AJ167" s="5"/>
      <c r="AK167" s="5"/>
      <c r="AL167" s="5"/>
      <c r="AM167" s="5"/>
      <c r="AN167" s="5"/>
      <c r="AO167" s="5"/>
      <c r="AP167" s="5"/>
      <c r="AQ167" s="5"/>
      <c r="AR167" s="5"/>
      <c r="AS167" s="5"/>
      <c r="AT167" s="5"/>
      <c r="AU167" s="5"/>
      <c r="AV167" s="5"/>
      <c r="AW167" s="5"/>
      <c r="AX167" s="5"/>
      <c r="AY167" s="5"/>
      <c r="AZ167" s="5"/>
      <c r="BA167" s="5"/>
    </row>
    <row r="168" spans="1:53" ht="78.75" customHeight="1" x14ac:dyDescent="0.25">
      <c r="A168" s="49">
        <v>160</v>
      </c>
      <c r="B168" s="49" t="s">
        <v>43</v>
      </c>
      <c r="C168" s="49">
        <v>2021</v>
      </c>
      <c r="D168" s="49" t="s">
        <v>44</v>
      </c>
      <c r="E168" s="49"/>
      <c r="F168" s="49" t="s">
        <v>892</v>
      </c>
      <c r="G168" s="49" t="s">
        <v>873</v>
      </c>
      <c r="H168" s="50" t="s">
        <v>893</v>
      </c>
      <c r="I168" s="51"/>
      <c r="J168" s="52" t="s">
        <v>552</v>
      </c>
      <c r="K168" s="52" t="s">
        <v>552</v>
      </c>
      <c r="L168" s="53" t="s">
        <v>50</v>
      </c>
      <c r="M168" s="54" t="s">
        <v>234</v>
      </c>
      <c r="N168" s="55" t="s">
        <v>235</v>
      </c>
      <c r="O168" s="54" t="s">
        <v>236</v>
      </c>
      <c r="P168" s="54">
        <v>1</v>
      </c>
      <c r="Q168" s="56">
        <v>46143</v>
      </c>
      <c r="R168" s="56">
        <v>46387</v>
      </c>
      <c r="S168" s="57">
        <v>36</v>
      </c>
      <c r="T168" s="54" t="s">
        <v>110</v>
      </c>
      <c r="U168" s="54"/>
      <c r="V168" s="58">
        <v>0.7</v>
      </c>
      <c r="W168" s="59" t="s">
        <v>4162</v>
      </c>
      <c r="X168" s="60" t="s">
        <v>4163</v>
      </c>
      <c r="Y168" s="61">
        <v>46153</v>
      </c>
      <c r="Z168" s="62" t="s">
        <v>4164</v>
      </c>
      <c r="AA168" s="58">
        <v>0.5</v>
      </c>
      <c r="AB168" s="63" t="s">
        <v>3584</v>
      </c>
      <c r="AC168" s="27">
        <v>46181</v>
      </c>
      <c r="AD168" s="20">
        <v>0.5</v>
      </c>
      <c r="AE168" s="20" t="s">
        <v>894</v>
      </c>
      <c r="AF168" s="20" t="s">
        <v>57</v>
      </c>
      <c r="AG168" s="20" t="s">
        <v>58</v>
      </c>
      <c r="AH168" s="20" t="s">
        <v>58</v>
      </c>
      <c r="AI168" s="20" t="s">
        <v>58</v>
      </c>
      <c r="AJ168" s="5"/>
      <c r="AK168" s="5"/>
      <c r="AL168" s="5"/>
      <c r="AM168" s="5"/>
      <c r="AN168" s="5"/>
      <c r="AO168" s="5"/>
      <c r="AP168" s="5"/>
      <c r="AQ168" s="5"/>
      <c r="AR168" s="5"/>
      <c r="AS168" s="5"/>
      <c r="AT168" s="5"/>
      <c r="AU168" s="5"/>
      <c r="AV168" s="5"/>
      <c r="AW168" s="5"/>
      <c r="AX168" s="5"/>
      <c r="AY168" s="5"/>
      <c r="AZ168" s="5"/>
      <c r="BA168" s="5"/>
    </row>
    <row r="169" spans="1:53" ht="78.75" customHeight="1" x14ac:dyDescent="0.25">
      <c r="A169" s="49">
        <v>161</v>
      </c>
      <c r="B169" s="49" t="s">
        <v>43</v>
      </c>
      <c r="C169" s="49">
        <v>2021</v>
      </c>
      <c r="D169" s="49" t="s">
        <v>44</v>
      </c>
      <c r="E169" s="49"/>
      <c r="F169" s="49" t="s">
        <v>895</v>
      </c>
      <c r="G169" s="49" t="s">
        <v>873</v>
      </c>
      <c r="H169" s="50" t="s">
        <v>896</v>
      </c>
      <c r="I169" s="51"/>
      <c r="J169" s="52" t="s">
        <v>881</v>
      </c>
      <c r="K169" s="52" t="s">
        <v>882</v>
      </c>
      <c r="L169" s="53" t="s">
        <v>50</v>
      </c>
      <c r="M169" s="54" t="s">
        <v>799</v>
      </c>
      <c r="N169" s="55" t="s">
        <v>800</v>
      </c>
      <c r="O169" s="54" t="s">
        <v>801</v>
      </c>
      <c r="P169" s="54">
        <v>1</v>
      </c>
      <c r="Q169" s="56">
        <v>46023</v>
      </c>
      <c r="R169" s="56">
        <v>46203</v>
      </c>
      <c r="S169" s="57">
        <v>26.85</v>
      </c>
      <c r="T169" s="54" t="s">
        <v>110</v>
      </c>
      <c r="U169" s="54"/>
      <c r="V169" s="58">
        <v>0</v>
      </c>
      <c r="W169" s="59">
        <v>0</v>
      </c>
      <c r="X169" s="64">
        <v>0</v>
      </c>
      <c r="Y169" s="61">
        <v>46153</v>
      </c>
      <c r="Z169" s="62" t="s">
        <v>3676</v>
      </c>
      <c r="AA169" s="58">
        <v>0</v>
      </c>
      <c r="AB169" s="63" t="s">
        <v>3584</v>
      </c>
      <c r="AC169" s="27">
        <v>46181</v>
      </c>
      <c r="AD169" s="20">
        <v>0</v>
      </c>
      <c r="AE169" s="22" t="s">
        <v>70</v>
      </c>
      <c r="AF169" s="25" t="s">
        <v>61</v>
      </c>
      <c r="AG169" s="20" t="s">
        <v>58</v>
      </c>
      <c r="AH169" s="20" t="s">
        <v>58</v>
      </c>
      <c r="AI169" s="20" t="s">
        <v>58</v>
      </c>
      <c r="AJ169" s="5"/>
      <c r="AK169" s="5"/>
      <c r="AL169" s="5"/>
      <c r="AM169" s="5"/>
      <c r="AN169" s="5"/>
      <c r="AO169" s="5"/>
      <c r="AP169" s="5"/>
      <c r="AQ169" s="5"/>
      <c r="AR169" s="5"/>
      <c r="AS169" s="5"/>
      <c r="AT169" s="5"/>
      <c r="AU169" s="5"/>
      <c r="AV169" s="5"/>
      <c r="AW169" s="5"/>
      <c r="AX169" s="5"/>
      <c r="AY169" s="5"/>
      <c r="AZ169" s="5"/>
      <c r="BA169" s="5"/>
    </row>
    <row r="170" spans="1:53" ht="78.75" customHeight="1" x14ac:dyDescent="0.25">
      <c r="A170" s="49">
        <v>162</v>
      </c>
      <c r="B170" s="49" t="s">
        <v>43</v>
      </c>
      <c r="C170" s="49">
        <v>2021</v>
      </c>
      <c r="D170" s="49" t="s">
        <v>44</v>
      </c>
      <c r="E170" s="49"/>
      <c r="F170" s="49" t="s">
        <v>895</v>
      </c>
      <c r="G170" s="49" t="s">
        <v>873</v>
      </c>
      <c r="H170" s="50" t="s">
        <v>896</v>
      </c>
      <c r="I170" s="51"/>
      <c r="J170" s="52" t="s">
        <v>897</v>
      </c>
      <c r="K170" s="52" t="s">
        <v>897</v>
      </c>
      <c r="L170" s="53" t="s">
        <v>50</v>
      </c>
      <c r="M170" s="54" t="s">
        <v>898</v>
      </c>
      <c r="N170" s="55" t="s">
        <v>899</v>
      </c>
      <c r="O170" s="54" t="s">
        <v>900</v>
      </c>
      <c r="P170" s="54">
        <v>1</v>
      </c>
      <c r="Q170" s="56">
        <v>46023</v>
      </c>
      <c r="R170" s="56">
        <v>46387</v>
      </c>
      <c r="S170" s="57">
        <v>54</v>
      </c>
      <c r="T170" s="54" t="s">
        <v>110</v>
      </c>
      <c r="U170" s="54"/>
      <c r="V170" s="58">
        <v>0.8</v>
      </c>
      <c r="W170" s="59" t="s">
        <v>4171</v>
      </c>
      <c r="X170" s="60" t="s">
        <v>4172</v>
      </c>
      <c r="Y170" s="61">
        <v>46153</v>
      </c>
      <c r="Z170" s="62" t="s">
        <v>4173</v>
      </c>
      <c r="AA170" s="58">
        <v>0.5</v>
      </c>
      <c r="AB170" s="63" t="s">
        <v>3584</v>
      </c>
      <c r="AC170" s="27">
        <v>46181</v>
      </c>
      <c r="AD170" s="20">
        <v>0.5</v>
      </c>
      <c r="AE170" s="20" t="s">
        <v>901</v>
      </c>
      <c r="AF170" s="20" t="s">
        <v>57</v>
      </c>
      <c r="AG170" s="20" t="s">
        <v>58</v>
      </c>
      <c r="AH170" s="20" t="s">
        <v>58</v>
      </c>
      <c r="AI170" s="20" t="s">
        <v>58</v>
      </c>
      <c r="AJ170" s="5"/>
      <c r="AK170" s="5"/>
      <c r="AL170" s="5"/>
      <c r="AM170" s="5"/>
      <c r="AN170" s="5"/>
      <c r="AO170" s="5"/>
      <c r="AP170" s="5"/>
      <c r="AQ170" s="5"/>
      <c r="AR170" s="5"/>
      <c r="AS170" s="5"/>
      <c r="AT170" s="5"/>
      <c r="AU170" s="5"/>
      <c r="AV170" s="5"/>
      <c r="AW170" s="5"/>
      <c r="AX170" s="5"/>
      <c r="AY170" s="5"/>
      <c r="AZ170" s="5"/>
      <c r="BA170" s="5"/>
    </row>
    <row r="171" spans="1:53" ht="78.75" customHeight="1" x14ac:dyDescent="0.25">
      <c r="A171" s="49">
        <v>163</v>
      </c>
      <c r="B171" s="49" t="s">
        <v>43</v>
      </c>
      <c r="C171" s="49">
        <v>2021</v>
      </c>
      <c r="D171" s="49" t="s">
        <v>143</v>
      </c>
      <c r="E171" s="49"/>
      <c r="F171" s="49" t="s">
        <v>902</v>
      </c>
      <c r="G171" s="49" t="s">
        <v>873</v>
      </c>
      <c r="H171" s="50" t="s">
        <v>903</v>
      </c>
      <c r="I171" s="51" t="s">
        <v>247</v>
      </c>
      <c r="J171" s="52" t="s">
        <v>904</v>
      </c>
      <c r="K171" s="52" t="s">
        <v>904</v>
      </c>
      <c r="L171" s="53" t="s">
        <v>50</v>
      </c>
      <c r="M171" s="54" t="s">
        <v>905</v>
      </c>
      <c r="N171" s="55" t="s">
        <v>906</v>
      </c>
      <c r="O171" s="54" t="s">
        <v>907</v>
      </c>
      <c r="P171" s="54">
        <v>1</v>
      </c>
      <c r="Q171" s="56">
        <v>46023</v>
      </c>
      <c r="R171" s="56">
        <v>46387</v>
      </c>
      <c r="S171" s="57">
        <v>54</v>
      </c>
      <c r="T171" s="54" t="s">
        <v>252</v>
      </c>
      <c r="U171" s="54" t="s">
        <v>253</v>
      </c>
      <c r="V171" s="58">
        <v>0</v>
      </c>
      <c r="W171" s="59" t="s">
        <v>3627</v>
      </c>
      <c r="X171" s="64">
        <v>0</v>
      </c>
      <c r="Y171" s="61">
        <v>46153</v>
      </c>
      <c r="Z171" s="62" t="s">
        <v>3628</v>
      </c>
      <c r="AA171" s="58">
        <v>0</v>
      </c>
      <c r="AB171" s="63" t="s">
        <v>3584</v>
      </c>
      <c r="AC171" s="27">
        <v>46177</v>
      </c>
      <c r="AD171" s="25">
        <v>0</v>
      </c>
      <c r="AE171" s="20" t="s">
        <v>70</v>
      </c>
      <c r="AF171" s="25" t="s">
        <v>61</v>
      </c>
      <c r="AG171" s="20" t="s">
        <v>58</v>
      </c>
      <c r="AH171" s="20" t="s">
        <v>58</v>
      </c>
      <c r="AI171" s="20" t="s">
        <v>58</v>
      </c>
      <c r="AJ171" s="5"/>
      <c r="AK171" s="5"/>
      <c r="AL171" s="5"/>
      <c r="AM171" s="5"/>
      <c r="AN171" s="5"/>
      <c r="AO171" s="5"/>
      <c r="AP171" s="5"/>
      <c r="AQ171" s="5"/>
      <c r="AR171" s="5"/>
      <c r="AS171" s="5"/>
      <c r="AT171" s="5"/>
      <c r="AU171" s="5"/>
      <c r="AV171" s="5"/>
      <c r="AW171" s="5"/>
      <c r="AX171" s="5"/>
      <c r="AY171" s="5"/>
      <c r="AZ171" s="5"/>
      <c r="BA171" s="5"/>
    </row>
    <row r="172" spans="1:53" ht="78.75" customHeight="1" x14ac:dyDescent="0.25">
      <c r="A172" s="49">
        <v>164</v>
      </c>
      <c r="B172" s="49" t="s">
        <v>43</v>
      </c>
      <c r="C172" s="49">
        <v>2021</v>
      </c>
      <c r="D172" s="49" t="s">
        <v>143</v>
      </c>
      <c r="E172" s="49"/>
      <c r="F172" s="49" t="s">
        <v>908</v>
      </c>
      <c r="G172" s="49" t="s">
        <v>873</v>
      </c>
      <c r="H172" s="50" t="s">
        <v>909</v>
      </c>
      <c r="I172" s="51" t="s">
        <v>247</v>
      </c>
      <c r="J172" s="52" t="s">
        <v>887</v>
      </c>
      <c r="K172" s="52" t="s">
        <v>888</v>
      </c>
      <c r="L172" s="53" t="s">
        <v>50</v>
      </c>
      <c r="M172" s="54" t="s">
        <v>889</v>
      </c>
      <c r="N172" s="55" t="s">
        <v>890</v>
      </c>
      <c r="O172" s="54" t="s">
        <v>891</v>
      </c>
      <c r="P172" s="54">
        <v>1</v>
      </c>
      <c r="Q172" s="56">
        <v>46082</v>
      </c>
      <c r="R172" s="56">
        <v>46234</v>
      </c>
      <c r="S172" s="57">
        <v>22.5</v>
      </c>
      <c r="T172" s="54" t="s">
        <v>252</v>
      </c>
      <c r="U172" s="54"/>
      <c r="V172" s="58">
        <v>0</v>
      </c>
      <c r="W172" s="59" t="s">
        <v>3631</v>
      </c>
      <c r="X172" s="64">
        <v>0</v>
      </c>
      <c r="Y172" s="61">
        <v>46153</v>
      </c>
      <c r="Z172" s="62" t="s">
        <v>3630</v>
      </c>
      <c r="AA172" s="58">
        <v>0</v>
      </c>
      <c r="AB172" s="63" t="s">
        <v>3584</v>
      </c>
      <c r="AC172" s="27">
        <v>46177</v>
      </c>
      <c r="AD172" s="25">
        <v>0</v>
      </c>
      <c r="AE172" s="20" t="s">
        <v>70</v>
      </c>
      <c r="AF172" s="25" t="s">
        <v>61</v>
      </c>
      <c r="AG172" s="20" t="s">
        <v>58</v>
      </c>
      <c r="AH172" s="20" t="s">
        <v>58</v>
      </c>
      <c r="AI172" s="20" t="s">
        <v>58</v>
      </c>
      <c r="AJ172" s="5"/>
      <c r="AK172" s="5"/>
      <c r="AL172" s="5"/>
      <c r="AM172" s="5"/>
      <c r="AN172" s="5"/>
      <c r="AO172" s="5"/>
      <c r="AP172" s="5"/>
      <c r="AQ172" s="5"/>
      <c r="AR172" s="5"/>
      <c r="AS172" s="5"/>
      <c r="AT172" s="5"/>
      <c r="AU172" s="5"/>
      <c r="AV172" s="5"/>
      <c r="AW172" s="5"/>
      <c r="AX172" s="5"/>
      <c r="AY172" s="5"/>
      <c r="AZ172" s="5"/>
      <c r="BA172" s="5"/>
    </row>
    <row r="173" spans="1:53" ht="78.75" customHeight="1" x14ac:dyDescent="0.25">
      <c r="A173" s="49">
        <v>165</v>
      </c>
      <c r="B173" s="49" t="s">
        <v>43</v>
      </c>
      <c r="C173" s="49">
        <v>2021</v>
      </c>
      <c r="D173" s="49" t="s">
        <v>143</v>
      </c>
      <c r="E173" s="49"/>
      <c r="F173" s="49" t="s">
        <v>908</v>
      </c>
      <c r="G173" s="49" t="s">
        <v>873</v>
      </c>
      <c r="H173" s="50" t="s">
        <v>909</v>
      </c>
      <c r="I173" s="51" t="s">
        <v>247</v>
      </c>
      <c r="J173" s="52" t="s">
        <v>910</v>
      </c>
      <c r="K173" s="52" t="s">
        <v>910</v>
      </c>
      <c r="L173" s="53" t="s">
        <v>50</v>
      </c>
      <c r="M173" s="54" t="s">
        <v>911</v>
      </c>
      <c r="N173" s="55" t="s">
        <v>912</v>
      </c>
      <c r="O173" s="54" t="s">
        <v>913</v>
      </c>
      <c r="P173" s="54">
        <v>3</v>
      </c>
      <c r="Q173" s="56">
        <v>46023</v>
      </c>
      <c r="R173" s="56">
        <v>46387</v>
      </c>
      <c r="S173" s="57">
        <v>54</v>
      </c>
      <c r="T173" s="54" t="s">
        <v>252</v>
      </c>
      <c r="U173" s="54" t="s">
        <v>253</v>
      </c>
      <c r="V173" s="58">
        <v>0</v>
      </c>
      <c r="W173" s="59" t="s">
        <v>3631</v>
      </c>
      <c r="X173" s="64">
        <v>0</v>
      </c>
      <c r="Y173" s="61">
        <v>46153</v>
      </c>
      <c r="Z173" s="62" t="s">
        <v>3630</v>
      </c>
      <c r="AA173" s="58">
        <v>0</v>
      </c>
      <c r="AB173" s="63" t="s">
        <v>3584</v>
      </c>
      <c r="AC173" s="27">
        <v>46177</v>
      </c>
      <c r="AD173" s="25">
        <v>0</v>
      </c>
      <c r="AE173" s="20" t="s">
        <v>70</v>
      </c>
      <c r="AF173" s="25" t="s">
        <v>61</v>
      </c>
      <c r="AG173" s="20" t="s">
        <v>58</v>
      </c>
      <c r="AH173" s="20" t="s">
        <v>58</v>
      </c>
      <c r="AI173" s="20" t="s">
        <v>58</v>
      </c>
      <c r="AJ173" s="5"/>
      <c r="AK173" s="5"/>
      <c r="AL173" s="5"/>
      <c r="AM173" s="5"/>
      <c r="AN173" s="5"/>
      <c r="AO173" s="5"/>
      <c r="AP173" s="5"/>
      <c r="AQ173" s="5"/>
      <c r="AR173" s="5"/>
      <c r="AS173" s="5"/>
      <c r="AT173" s="5"/>
      <c r="AU173" s="5"/>
      <c r="AV173" s="5"/>
      <c r="AW173" s="5"/>
      <c r="AX173" s="5"/>
      <c r="AY173" s="5"/>
      <c r="AZ173" s="5"/>
      <c r="BA173" s="5"/>
    </row>
    <row r="174" spans="1:53" ht="78.75" customHeight="1" x14ac:dyDescent="0.25">
      <c r="A174" s="49">
        <v>166</v>
      </c>
      <c r="B174" s="49" t="s">
        <v>43</v>
      </c>
      <c r="C174" s="49">
        <v>2021</v>
      </c>
      <c r="D174" s="49" t="s">
        <v>143</v>
      </c>
      <c r="E174" s="49"/>
      <c r="F174" s="49" t="s">
        <v>914</v>
      </c>
      <c r="G174" s="49" t="s">
        <v>873</v>
      </c>
      <c r="H174" s="50" t="s">
        <v>915</v>
      </c>
      <c r="I174" s="51"/>
      <c r="J174" s="52" t="s">
        <v>916</v>
      </c>
      <c r="K174" s="52" t="s">
        <v>917</v>
      </c>
      <c r="L174" s="53" t="s">
        <v>50</v>
      </c>
      <c r="M174" s="54" t="s">
        <v>918</v>
      </c>
      <c r="N174" s="55" t="s">
        <v>919</v>
      </c>
      <c r="O174" s="54" t="s">
        <v>920</v>
      </c>
      <c r="P174" s="54">
        <v>1</v>
      </c>
      <c r="Q174" s="56">
        <v>46082</v>
      </c>
      <c r="R174" s="56">
        <v>46295</v>
      </c>
      <c r="S174" s="57">
        <v>31.35</v>
      </c>
      <c r="T174" s="54" t="s">
        <v>783</v>
      </c>
      <c r="U174" s="54"/>
      <c r="V174" s="58">
        <v>0</v>
      </c>
      <c r="W174" s="59" t="s">
        <v>3620</v>
      </c>
      <c r="X174" s="64">
        <v>0</v>
      </c>
      <c r="Y174" s="61">
        <v>46153</v>
      </c>
      <c r="Z174" s="62" t="s">
        <v>3621</v>
      </c>
      <c r="AA174" s="58">
        <v>0</v>
      </c>
      <c r="AB174" s="63" t="s">
        <v>3584</v>
      </c>
      <c r="AC174" s="19">
        <v>46170</v>
      </c>
      <c r="AD174" s="20">
        <v>0</v>
      </c>
      <c r="AE174" s="20" t="s">
        <v>70</v>
      </c>
      <c r="AF174" s="25" t="s">
        <v>61</v>
      </c>
      <c r="AG174" s="20" t="s">
        <v>58</v>
      </c>
      <c r="AH174" s="20" t="s">
        <v>58</v>
      </c>
      <c r="AI174" s="20" t="s">
        <v>58</v>
      </c>
      <c r="AJ174" s="5"/>
      <c r="AK174" s="5"/>
      <c r="AL174" s="5"/>
      <c r="AM174" s="5"/>
      <c r="AN174" s="5"/>
      <c r="AO174" s="5"/>
      <c r="AP174" s="5"/>
      <c r="AQ174" s="5"/>
      <c r="AR174" s="5"/>
      <c r="AS174" s="5"/>
      <c r="AT174" s="5"/>
      <c r="AU174" s="5"/>
      <c r="AV174" s="5"/>
      <c r="AW174" s="5"/>
      <c r="AX174" s="5"/>
      <c r="AY174" s="5"/>
      <c r="AZ174" s="5"/>
      <c r="BA174" s="5"/>
    </row>
    <row r="175" spans="1:53" ht="78.75" customHeight="1" x14ac:dyDescent="0.25">
      <c r="A175" s="49">
        <v>167</v>
      </c>
      <c r="B175" s="49" t="s">
        <v>43</v>
      </c>
      <c r="C175" s="49">
        <v>2021</v>
      </c>
      <c r="D175" s="49" t="s">
        <v>143</v>
      </c>
      <c r="E175" s="49"/>
      <c r="F175" s="49" t="s">
        <v>914</v>
      </c>
      <c r="G175" s="49" t="s">
        <v>873</v>
      </c>
      <c r="H175" s="50" t="s">
        <v>915</v>
      </c>
      <c r="I175" s="51"/>
      <c r="J175" s="52" t="s">
        <v>921</v>
      </c>
      <c r="K175" s="52" t="s">
        <v>922</v>
      </c>
      <c r="L175" s="53" t="s">
        <v>50</v>
      </c>
      <c r="M175" s="54" t="s">
        <v>918</v>
      </c>
      <c r="N175" s="55" t="s">
        <v>919</v>
      </c>
      <c r="O175" s="54" t="s">
        <v>920</v>
      </c>
      <c r="P175" s="54">
        <v>1</v>
      </c>
      <c r="Q175" s="56">
        <v>46082</v>
      </c>
      <c r="R175" s="56">
        <v>46295</v>
      </c>
      <c r="S175" s="57">
        <v>31.35</v>
      </c>
      <c r="T175" s="54" t="s">
        <v>783</v>
      </c>
      <c r="U175" s="54"/>
      <c r="V175" s="58">
        <v>0</v>
      </c>
      <c r="W175" s="59" t="s">
        <v>3620</v>
      </c>
      <c r="X175" s="64">
        <v>0</v>
      </c>
      <c r="Y175" s="61">
        <v>46153</v>
      </c>
      <c r="Z175" s="62" t="s">
        <v>3621</v>
      </c>
      <c r="AA175" s="58">
        <v>0</v>
      </c>
      <c r="AB175" s="63" t="s">
        <v>3584</v>
      </c>
      <c r="AC175" s="19">
        <v>46170</v>
      </c>
      <c r="AD175" s="20">
        <v>0</v>
      </c>
      <c r="AE175" s="20" t="s">
        <v>70</v>
      </c>
      <c r="AF175" s="25" t="s">
        <v>61</v>
      </c>
      <c r="AG175" s="20" t="s">
        <v>58</v>
      </c>
      <c r="AH175" s="20" t="s">
        <v>58</v>
      </c>
      <c r="AI175" s="20" t="s">
        <v>58</v>
      </c>
      <c r="AJ175" s="5"/>
      <c r="AK175" s="5"/>
      <c r="AL175" s="5"/>
      <c r="AM175" s="5"/>
      <c r="AN175" s="5"/>
      <c r="AO175" s="5"/>
      <c r="AP175" s="5"/>
      <c r="AQ175" s="5"/>
      <c r="AR175" s="5"/>
      <c r="AS175" s="5"/>
      <c r="AT175" s="5"/>
      <c r="AU175" s="5"/>
      <c r="AV175" s="5"/>
      <c r="AW175" s="5"/>
      <c r="AX175" s="5"/>
      <c r="AY175" s="5"/>
      <c r="AZ175" s="5"/>
      <c r="BA175" s="5"/>
    </row>
    <row r="176" spans="1:53" ht="78.75" customHeight="1" x14ac:dyDescent="0.25">
      <c r="A176" s="49">
        <v>168</v>
      </c>
      <c r="B176" s="49" t="s">
        <v>43</v>
      </c>
      <c r="C176" s="49">
        <v>2021</v>
      </c>
      <c r="D176" s="49" t="s">
        <v>44</v>
      </c>
      <c r="E176" s="49"/>
      <c r="F176" s="49" t="s">
        <v>923</v>
      </c>
      <c r="G176" s="49" t="s">
        <v>873</v>
      </c>
      <c r="H176" s="50" t="s">
        <v>924</v>
      </c>
      <c r="I176" s="51"/>
      <c r="J176" s="52" t="s">
        <v>559</v>
      </c>
      <c r="K176" s="52" t="s">
        <v>559</v>
      </c>
      <c r="L176" s="53" t="s">
        <v>50</v>
      </c>
      <c r="M176" s="54" t="s">
        <v>296</v>
      </c>
      <c r="N176" s="55" t="s">
        <v>297</v>
      </c>
      <c r="O176" s="54" t="s">
        <v>298</v>
      </c>
      <c r="P176" s="54">
        <v>1</v>
      </c>
      <c r="Q176" s="56">
        <v>46023</v>
      </c>
      <c r="R176" s="56">
        <v>46173</v>
      </c>
      <c r="S176" s="57">
        <v>22.5</v>
      </c>
      <c r="T176" s="54" t="s">
        <v>110</v>
      </c>
      <c r="U176" s="54"/>
      <c r="V176" s="58">
        <v>0</v>
      </c>
      <c r="W176" s="59">
        <v>0</v>
      </c>
      <c r="X176" s="64">
        <v>0</v>
      </c>
      <c r="Y176" s="61">
        <v>46153</v>
      </c>
      <c r="Z176" s="62" t="s">
        <v>3676</v>
      </c>
      <c r="AA176" s="58">
        <v>0</v>
      </c>
      <c r="AB176" s="63" t="s">
        <v>3584</v>
      </c>
      <c r="AC176" s="27">
        <v>46181</v>
      </c>
      <c r="AD176" s="20">
        <v>0</v>
      </c>
      <c r="AE176" s="22" t="s">
        <v>70</v>
      </c>
      <c r="AF176" s="25" t="s">
        <v>61</v>
      </c>
      <c r="AG176" s="20" t="s">
        <v>58</v>
      </c>
      <c r="AH176" s="20" t="s">
        <v>58</v>
      </c>
      <c r="AI176" s="20" t="s">
        <v>58</v>
      </c>
      <c r="AJ176" s="5"/>
      <c r="AK176" s="5"/>
      <c r="AL176" s="5"/>
      <c r="AM176" s="5"/>
      <c r="AN176" s="5"/>
      <c r="AO176" s="5"/>
      <c r="AP176" s="5"/>
      <c r="AQ176" s="5"/>
      <c r="AR176" s="5"/>
      <c r="AS176" s="5"/>
      <c r="AT176" s="5"/>
      <c r="AU176" s="5"/>
      <c r="AV176" s="5"/>
      <c r="AW176" s="5"/>
      <c r="AX176" s="5"/>
      <c r="AY176" s="5"/>
      <c r="AZ176" s="5"/>
      <c r="BA176" s="5"/>
    </row>
    <row r="177" spans="1:53" ht="78.75" customHeight="1" x14ac:dyDescent="0.25">
      <c r="A177" s="49">
        <v>169</v>
      </c>
      <c r="B177" s="49" t="s">
        <v>43</v>
      </c>
      <c r="C177" s="49">
        <v>2021</v>
      </c>
      <c r="D177" s="49" t="s">
        <v>143</v>
      </c>
      <c r="E177" s="49"/>
      <c r="F177" s="49" t="s">
        <v>923</v>
      </c>
      <c r="G177" s="49" t="s">
        <v>873</v>
      </c>
      <c r="H177" s="50" t="s">
        <v>924</v>
      </c>
      <c r="I177" s="51" t="s">
        <v>247</v>
      </c>
      <c r="J177" s="52" t="s">
        <v>776</v>
      </c>
      <c r="K177" s="52" t="s">
        <v>925</v>
      </c>
      <c r="L177" s="53" t="s">
        <v>50</v>
      </c>
      <c r="M177" s="54" t="s">
        <v>777</v>
      </c>
      <c r="N177" s="55" t="s">
        <v>778</v>
      </c>
      <c r="O177" s="54" t="s">
        <v>779</v>
      </c>
      <c r="P177" s="54">
        <v>4</v>
      </c>
      <c r="Q177" s="56">
        <v>46023</v>
      </c>
      <c r="R177" s="56">
        <v>46387</v>
      </c>
      <c r="S177" s="57">
        <v>54</v>
      </c>
      <c r="T177" s="54" t="s">
        <v>252</v>
      </c>
      <c r="U177" s="54"/>
      <c r="V177" s="58">
        <v>0</v>
      </c>
      <c r="W177" s="59" t="s">
        <v>3629</v>
      </c>
      <c r="X177" s="64">
        <v>0</v>
      </c>
      <c r="Y177" s="61">
        <v>46153</v>
      </c>
      <c r="Z177" s="62" t="s">
        <v>3630</v>
      </c>
      <c r="AA177" s="58">
        <v>0</v>
      </c>
      <c r="AB177" s="63" t="s">
        <v>3584</v>
      </c>
      <c r="AC177" s="27">
        <v>46177</v>
      </c>
      <c r="AD177" s="25">
        <v>0</v>
      </c>
      <c r="AE177" s="20" t="s">
        <v>70</v>
      </c>
      <c r="AF177" s="25" t="s">
        <v>61</v>
      </c>
      <c r="AG177" s="20" t="s">
        <v>58</v>
      </c>
      <c r="AH177" s="20" t="s">
        <v>58</v>
      </c>
      <c r="AI177" s="20" t="s">
        <v>58</v>
      </c>
      <c r="AJ177" s="5"/>
      <c r="AK177" s="5"/>
      <c r="AL177" s="5"/>
      <c r="AM177" s="5"/>
      <c r="AN177" s="5"/>
      <c r="AO177" s="5"/>
      <c r="AP177" s="5"/>
      <c r="AQ177" s="5"/>
      <c r="AR177" s="5"/>
      <c r="AS177" s="5"/>
      <c r="AT177" s="5"/>
      <c r="AU177" s="5"/>
      <c r="AV177" s="5"/>
      <c r="AW177" s="5"/>
      <c r="AX177" s="5"/>
      <c r="AY177" s="5"/>
      <c r="AZ177" s="5"/>
      <c r="BA177" s="5"/>
    </row>
    <row r="178" spans="1:53" ht="78.75" customHeight="1" x14ac:dyDescent="0.25">
      <c r="A178" s="49">
        <v>170</v>
      </c>
      <c r="B178" s="49" t="s">
        <v>43</v>
      </c>
      <c r="C178" s="49">
        <v>2021</v>
      </c>
      <c r="D178" s="49" t="s">
        <v>44</v>
      </c>
      <c r="E178" s="49"/>
      <c r="F178" s="49" t="s">
        <v>926</v>
      </c>
      <c r="G178" s="49" t="s">
        <v>873</v>
      </c>
      <c r="H178" s="50" t="s">
        <v>927</v>
      </c>
      <c r="I178" s="51" t="s">
        <v>301</v>
      </c>
      <c r="J178" s="52" t="s">
        <v>928</v>
      </c>
      <c r="K178" s="52" t="s">
        <v>929</v>
      </c>
      <c r="L178" s="53" t="s">
        <v>50</v>
      </c>
      <c r="M178" s="54" t="s">
        <v>304</v>
      </c>
      <c r="N178" s="55" t="s">
        <v>305</v>
      </c>
      <c r="O178" s="54" t="s">
        <v>306</v>
      </c>
      <c r="P178" s="54">
        <v>12</v>
      </c>
      <c r="Q178" s="56">
        <v>46023</v>
      </c>
      <c r="R178" s="56">
        <v>46357</v>
      </c>
      <c r="S178" s="57">
        <v>49.5</v>
      </c>
      <c r="T178" s="54" t="s">
        <v>307</v>
      </c>
      <c r="U178" s="54"/>
      <c r="V178" s="58">
        <v>0</v>
      </c>
      <c r="W178" s="59" t="s">
        <v>3634</v>
      </c>
      <c r="X178" s="60" t="s">
        <v>3635</v>
      </c>
      <c r="Y178" s="61">
        <v>46153</v>
      </c>
      <c r="Z178" s="62" t="s">
        <v>3636</v>
      </c>
      <c r="AA178" s="58">
        <v>0.25</v>
      </c>
      <c r="AB178" s="63" t="s">
        <v>3584</v>
      </c>
      <c r="AC178" s="19">
        <v>46157</v>
      </c>
      <c r="AD178" s="26">
        <v>0.25</v>
      </c>
      <c r="AE178" s="30" t="s">
        <v>308</v>
      </c>
      <c r="AF178" s="20" t="s">
        <v>57</v>
      </c>
      <c r="AG178" s="20" t="s">
        <v>58</v>
      </c>
      <c r="AH178" s="20" t="s">
        <v>58</v>
      </c>
      <c r="AI178" s="20" t="s">
        <v>58</v>
      </c>
      <c r="AJ178" s="5"/>
      <c r="AK178" s="5"/>
      <c r="AL178" s="5"/>
      <c r="AM178" s="5"/>
      <c r="AN178" s="5"/>
      <c r="AO178" s="5"/>
      <c r="AP178" s="5"/>
      <c r="AQ178" s="5"/>
      <c r="AR178" s="5"/>
      <c r="AS178" s="5"/>
      <c r="AT178" s="5"/>
      <c r="AU178" s="5"/>
      <c r="AV178" s="5"/>
      <c r="AW178" s="5"/>
      <c r="AX178" s="5"/>
      <c r="AY178" s="5"/>
      <c r="AZ178" s="5"/>
      <c r="BA178" s="5"/>
    </row>
    <row r="179" spans="1:53" ht="78.75" customHeight="1" x14ac:dyDescent="0.25">
      <c r="A179" s="49">
        <v>171</v>
      </c>
      <c r="B179" s="49" t="s">
        <v>43</v>
      </c>
      <c r="C179" s="49">
        <v>2021</v>
      </c>
      <c r="D179" s="49" t="s">
        <v>44</v>
      </c>
      <c r="E179" s="49"/>
      <c r="F179" s="49" t="s">
        <v>930</v>
      </c>
      <c r="G179" s="49" t="s">
        <v>873</v>
      </c>
      <c r="H179" s="50" t="s">
        <v>931</v>
      </c>
      <c r="I179" s="51" t="s">
        <v>301</v>
      </c>
      <c r="J179" s="52" t="s">
        <v>932</v>
      </c>
      <c r="K179" s="52" t="s">
        <v>932</v>
      </c>
      <c r="L179" s="53" t="s">
        <v>50</v>
      </c>
      <c r="M179" s="54" t="s">
        <v>933</v>
      </c>
      <c r="N179" s="55" t="s">
        <v>934</v>
      </c>
      <c r="O179" s="54" t="s">
        <v>935</v>
      </c>
      <c r="P179" s="54">
        <v>1</v>
      </c>
      <c r="Q179" s="56">
        <v>46023</v>
      </c>
      <c r="R179" s="56">
        <v>46387</v>
      </c>
      <c r="S179" s="57">
        <v>54</v>
      </c>
      <c r="T179" s="54" t="s">
        <v>307</v>
      </c>
      <c r="U179" s="54"/>
      <c r="V179" s="58">
        <v>1</v>
      </c>
      <c r="W179" s="59" t="s">
        <v>3642</v>
      </c>
      <c r="X179" s="60" t="s">
        <v>3635</v>
      </c>
      <c r="Y179" s="61">
        <v>46153</v>
      </c>
      <c r="Z179" s="62" t="s">
        <v>3643</v>
      </c>
      <c r="AA179" s="58">
        <v>1</v>
      </c>
      <c r="AB179" s="63" t="s">
        <v>3590</v>
      </c>
      <c r="AC179" s="19">
        <v>46157</v>
      </c>
      <c r="AD179" s="26">
        <v>1</v>
      </c>
      <c r="AE179" s="30" t="s">
        <v>936</v>
      </c>
      <c r="AF179" s="20" t="s">
        <v>125</v>
      </c>
      <c r="AG179" s="20" t="s">
        <v>58</v>
      </c>
      <c r="AH179" s="20" t="s">
        <v>60</v>
      </c>
      <c r="AI179" s="20" t="s">
        <v>101</v>
      </c>
      <c r="AJ179" s="5"/>
      <c r="AK179" s="5"/>
      <c r="AL179" s="5"/>
      <c r="AM179" s="5"/>
      <c r="AN179" s="5"/>
      <c r="AO179" s="5"/>
      <c r="AP179" s="5"/>
      <c r="AQ179" s="5"/>
      <c r="AR179" s="5"/>
      <c r="AS179" s="5"/>
      <c r="AT179" s="5"/>
      <c r="AU179" s="5"/>
      <c r="AV179" s="5"/>
      <c r="AW179" s="5"/>
      <c r="AX179" s="5"/>
      <c r="AY179" s="5"/>
      <c r="AZ179" s="5"/>
      <c r="BA179" s="5"/>
    </row>
    <row r="180" spans="1:53" ht="78.75" customHeight="1" x14ac:dyDescent="0.25">
      <c r="A180" s="49">
        <v>172</v>
      </c>
      <c r="B180" s="49" t="s">
        <v>43</v>
      </c>
      <c r="C180" s="49">
        <v>2021</v>
      </c>
      <c r="D180" s="49" t="s">
        <v>143</v>
      </c>
      <c r="E180" s="49"/>
      <c r="F180" s="49" t="s">
        <v>937</v>
      </c>
      <c r="G180" s="49" t="s">
        <v>873</v>
      </c>
      <c r="H180" s="50" t="s">
        <v>938</v>
      </c>
      <c r="I180" s="51" t="s">
        <v>247</v>
      </c>
      <c r="J180" s="52" t="s">
        <v>939</v>
      </c>
      <c r="K180" s="52" t="s">
        <v>939</v>
      </c>
      <c r="L180" s="53" t="s">
        <v>50</v>
      </c>
      <c r="M180" s="54" t="s">
        <v>327</v>
      </c>
      <c r="N180" s="55" t="s">
        <v>328</v>
      </c>
      <c r="O180" s="54" t="s">
        <v>329</v>
      </c>
      <c r="P180" s="54">
        <v>4</v>
      </c>
      <c r="Q180" s="56">
        <v>46023</v>
      </c>
      <c r="R180" s="56">
        <v>46387</v>
      </c>
      <c r="S180" s="57">
        <v>54</v>
      </c>
      <c r="T180" s="54" t="s">
        <v>252</v>
      </c>
      <c r="U180" s="54"/>
      <c r="V180" s="58">
        <v>0.25</v>
      </c>
      <c r="W180" s="59" t="s">
        <v>3632</v>
      </c>
      <c r="X180" s="60" t="s">
        <v>3633</v>
      </c>
      <c r="Y180" s="61">
        <v>46153</v>
      </c>
      <c r="Z180" s="62" t="s">
        <v>3632</v>
      </c>
      <c r="AA180" s="58">
        <v>0.25</v>
      </c>
      <c r="AB180" s="63" t="s">
        <v>3584</v>
      </c>
      <c r="AC180" s="27">
        <v>46177</v>
      </c>
      <c r="AD180" s="20">
        <v>0.25</v>
      </c>
      <c r="AE180" s="20" t="s">
        <v>940</v>
      </c>
      <c r="AF180" s="20" t="s">
        <v>57</v>
      </c>
      <c r="AG180" s="20" t="s">
        <v>58</v>
      </c>
      <c r="AH180" s="20" t="s">
        <v>58</v>
      </c>
      <c r="AI180" s="20" t="s">
        <v>58</v>
      </c>
      <c r="AJ180" s="5"/>
      <c r="AK180" s="5"/>
      <c r="AL180" s="5"/>
      <c r="AM180" s="5"/>
      <c r="AN180" s="5"/>
      <c r="AO180" s="5"/>
      <c r="AP180" s="5"/>
      <c r="AQ180" s="5"/>
      <c r="AR180" s="5"/>
      <c r="AS180" s="5"/>
      <c r="AT180" s="5"/>
      <c r="AU180" s="5"/>
      <c r="AV180" s="5"/>
      <c r="AW180" s="5"/>
      <c r="AX180" s="5"/>
      <c r="AY180" s="5"/>
      <c r="AZ180" s="5"/>
      <c r="BA180" s="5"/>
    </row>
    <row r="181" spans="1:53" ht="78.75" customHeight="1" x14ac:dyDescent="0.25">
      <c r="A181" s="49">
        <v>173</v>
      </c>
      <c r="B181" s="49" t="s">
        <v>43</v>
      </c>
      <c r="C181" s="49">
        <v>2021</v>
      </c>
      <c r="D181" s="49" t="s">
        <v>143</v>
      </c>
      <c r="E181" s="49"/>
      <c r="F181" s="49" t="s">
        <v>560</v>
      </c>
      <c r="G181" s="49" t="s">
        <v>873</v>
      </c>
      <c r="H181" s="50" t="s">
        <v>561</v>
      </c>
      <c r="I181" s="51" t="s">
        <v>247</v>
      </c>
      <c r="J181" s="52" t="s">
        <v>257</v>
      </c>
      <c r="K181" s="52" t="s">
        <v>257</v>
      </c>
      <c r="L181" s="53" t="s">
        <v>50</v>
      </c>
      <c r="M181" s="54" t="s">
        <v>258</v>
      </c>
      <c r="N181" s="55" t="s">
        <v>259</v>
      </c>
      <c r="O181" s="54" t="s">
        <v>260</v>
      </c>
      <c r="P181" s="54">
        <v>1</v>
      </c>
      <c r="Q181" s="56">
        <v>46023</v>
      </c>
      <c r="R181" s="56">
        <v>46112</v>
      </c>
      <c r="S181" s="57">
        <v>13.5</v>
      </c>
      <c r="T181" s="54" t="s">
        <v>252</v>
      </c>
      <c r="U181" s="54" t="s">
        <v>253</v>
      </c>
      <c r="V181" s="58">
        <v>1</v>
      </c>
      <c r="W181" s="59" t="s">
        <v>3625</v>
      </c>
      <c r="X181" s="60" t="s">
        <v>3623</v>
      </c>
      <c r="Y181" s="61">
        <v>46153</v>
      </c>
      <c r="Z181" s="62" t="s">
        <v>3626</v>
      </c>
      <c r="AA181" s="58">
        <v>1</v>
      </c>
      <c r="AB181" s="63" t="s">
        <v>3590</v>
      </c>
      <c r="AC181" s="27">
        <v>46177</v>
      </c>
      <c r="AD181" s="20">
        <v>1</v>
      </c>
      <c r="AE181" s="20" t="s">
        <v>941</v>
      </c>
      <c r="AF181" s="25" t="s">
        <v>100</v>
      </c>
      <c r="AG181" s="20" t="s">
        <v>58</v>
      </c>
      <c r="AH181" s="20" t="s">
        <v>60</v>
      </c>
      <c r="AI181" s="20" t="s">
        <v>101</v>
      </c>
      <c r="AJ181" s="5"/>
      <c r="AK181" s="5"/>
      <c r="AL181" s="5"/>
      <c r="AM181" s="5"/>
      <c r="AN181" s="5"/>
      <c r="AO181" s="5"/>
      <c r="AP181" s="5"/>
      <c r="AQ181" s="5"/>
      <c r="AR181" s="5"/>
      <c r="AS181" s="5"/>
      <c r="AT181" s="5"/>
      <c r="AU181" s="5"/>
      <c r="AV181" s="5"/>
      <c r="AW181" s="5"/>
      <c r="AX181" s="5"/>
      <c r="AY181" s="5"/>
      <c r="AZ181" s="5"/>
      <c r="BA181" s="5"/>
    </row>
    <row r="182" spans="1:53" ht="78.75" customHeight="1" x14ac:dyDescent="0.25">
      <c r="A182" s="49">
        <v>174</v>
      </c>
      <c r="B182" s="49" t="s">
        <v>43</v>
      </c>
      <c r="C182" s="49">
        <v>2021</v>
      </c>
      <c r="D182" s="49" t="s">
        <v>143</v>
      </c>
      <c r="E182" s="49"/>
      <c r="F182" s="49" t="s">
        <v>560</v>
      </c>
      <c r="G182" s="49" t="s">
        <v>873</v>
      </c>
      <c r="H182" s="50" t="s">
        <v>561</v>
      </c>
      <c r="I182" s="51" t="s">
        <v>247</v>
      </c>
      <c r="J182" s="52" t="s">
        <v>257</v>
      </c>
      <c r="K182" s="52" t="s">
        <v>257</v>
      </c>
      <c r="L182" s="53" t="s">
        <v>50</v>
      </c>
      <c r="M182" s="54" t="s">
        <v>327</v>
      </c>
      <c r="N182" s="55" t="s">
        <v>328</v>
      </c>
      <c r="O182" s="54" t="s">
        <v>329</v>
      </c>
      <c r="P182" s="54">
        <v>4</v>
      </c>
      <c r="Q182" s="56">
        <v>46023</v>
      </c>
      <c r="R182" s="56">
        <v>46387</v>
      </c>
      <c r="S182" s="57">
        <v>54</v>
      </c>
      <c r="T182" s="54" t="s">
        <v>252</v>
      </c>
      <c r="U182" s="54"/>
      <c r="V182" s="58">
        <v>0.25</v>
      </c>
      <c r="W182" s="59" t="s">
        <v>3632</v>
      </c>
      <c r="X182" s="60" t="s">
        <v>3633</v>
      </c>
      <c r="Y182" s="61">
        <v>46153</v>
      </c>
      <c r="Z182" s="62" t="s">
        <v>3632</v>
      </c>
      <c r="AA182" s="58">
        <v>0.25</v>
      </c>
      <c r="AB182" s="63" t="s">
        <v>3584</v>
      </c>
      <c r="AC182" s="27">
        <v>46177</v>
      </c>
      <c r="AD182" s="20">
        <v>0.25</v>
      </c>
      <c r="AE182" s="20" t="s">
        <v>942</v>
      </c>
      <c r="AF182" s="20" t="s">
        <v>57</v>
      </c>
      <c r="AG182" s="20" t="s">
        <v>58</v>
      </c>
      <c r="AH182" s="20" t="s">
        <v>58</v>
      </c>
      <c r="AI182" s="20" t="s">
        <v>58</v>
      </c>
      <c r="AJ182" s="5"/>
      <c r="AK182" s="5"/>
      <c r="AL182" s="5"/>
      <c r="AM182" s="5"/>
      <c r="AN182" s="5"/>
      <c r="AO182" s="5"/>
      <c r="AP182" s="5"/>
      <c r="AQ182" s="5"/>
      <c r="AR182" s="5"/>
      <c r="AS182" s="5"/>
      <c r="AT182" s="5"/>
      <c r="AU182" s="5"/>
      <c r="AV182" s="5"/>
      <c r="AW182" s="5"/>
      <c r="AX182" s="5"/>
      <c r="AY182" s="5"/>
      <c r="AZ182" s="5"/>
      <c r="BA182" s="5"/>
    </row>
    <row r="183" spans="1:53" ht="78.75" customHeight="1" x14ac:dyDescent="0.25">
      <c r="A183" s="49">
        <v>175</v>
      </c>
      <c r="B183" s="49" t="s">
        <v>43</v>
      </c>
      <c r="C183" s="49">
        <v>2021</v>
      </c>
      <c r="D183" s="49" t="s">
        <v>143</v>
      </c>
      <c r="E183" s="49"/>
      <c r="F183" s="49" t="s">
        <v>943</v>
      </c>
      <c r="G183" s="49" t="s">
        <v>873</v>
      </c>
      <c r="H183" s="50" t="s">
        <v>944</v>
      </c>
      <c r="I183" s="51" t="s">
        <v>247</v>
      </c>
      <c r="J183" s="52" t="s">
        <v>939</v>
      </c>
      <c r="K183" s="52" t="s">
        <v>939</v>
      </c>
      <c r="L183" s="53" t="s">
        <v>50</v>
      </c>
      <c r="M183" s="54" t="s">
        <v>327</v>
      </c>
      <c r="N183" s="55" t="s">
        <v>328</v>
      </c>
      <c r="O183" s="54" t="s">
        <v>329</v>
      </c>
      <c r="P183" s="54">
        <v>4</v>
      </c>
      <c r="Q183" s="56">
        <v>46023</v>
      </c>
      <c r="R183" s="56">
        <v>46387</v>
      </c>
      <c r="S183" s="57">
        <v>54</v>
      </c>
      <c r="T183" s="54" t="s">
        <v>252</v>
      </c>
      <c r="U183" s="54"/>
      <c r="V183" s="58">
        <v>0.25</v>
      </c>
      <c r="W183" s="59" t="s">
        <v>3632</v>
      </c>
      <c r="X183" s="60" t="s">
        <v>3633</v>
      </c>
      <c r="Y183" s="61">
        <v>46153</v>
      </c>
      <c r="Z183" s="62" t="s">
        <v>3632</v>
      </c>
      <c r="AA183" s="58">
        <v>0.25</v>
      </c>
      <c r="AB183" s="63" t="s">
        <v>3584</v>
      </c>
      <c r="AC183" s="27">
        <v>46177</v>
      </c>
      <c r="AD183" s="20">
        <v>0.25</v>
      </c>
      <c r="AE183" s="20" t="s">
        <v>945</v>
      </c>
      <c r="AF183" s="20" t="s">
        <v>57</v>
      </c>
      <c r="AG183" s="20" t="s">
        <v>58</v>
      </c>
      <c r="AH183" s="20" t="s">
        <v>58</v>
      </c>
      <c r="AI183" s="20" t="s">
        <v>58</v>
      </c>
      <c r="AJ183" s="5"/>
      <c r="AK183" s="5"/>
      <c r="AL183" s="5"/>
      <c r="AM183" s="5"/>
      <c r="AN183" s="5"/>
      <c r="AO183" s="5"/>
      <c r="AP183" s="5"/>
      <c r="AQ183" s="5"/>
      <c r="AR183" s="5"/>
      <c r="AS183" s="5"/>
      <c r="AT183" s="5"/>
      <c r="AU183" s="5"/>
      <c r="AV183" s="5"/>
      <c r="AW183" s="5"/>
      <c r="AX183" s="5"/>
      <c r="AY183" s="5"/>
      <c r="AZ183" s="5"/>
      <c r="BA183" s="5"/>
    </row>
    <row r="184" spans="1:53" ht="78.75" customHeight="1" x14ac:dyDescent="0.25">
      <c r="A184" s="49">
        <v>176</v>
      </c>
      <c r="B184" s="49" t="s">
        <v>43</v>
      </c>
      <c r="C184" s="49">
        <v>2021</v>
      </c>
      <c r="D184" s="49" t="s">
        <v>143</v>
      </c>
      <c r="E184" s="49"/>
      <c r="F184" s="49" t="s">
        <v>566</v>
      </c>
      <c r="G184" s="49" t="s">
        <v>873</v>
      </c>
      <c r="H184" s="50" t="s">
        <v>567</v>
      </c>
      <c r="I184" s="51" t="s">
        <v>247</v>
      </c>
      <c r="J184" s="52" t="s">
        <v>268</v>
      </c>
      <c r="K184" s="52" t="s">
        <v>268</v>
      </c>
      <c r="L184" s="53" t="s">
        <v>50</v>
      </c>
      <c r="M184" s="54" t="s">
        <v>263</v>
      </c>
      <c r="N184" s="55" t="s">
        <v>264</v>
      </c>
      <c r="O184" s="54" t="s">
        <v>265</v>
      </c>
      <c r="P184" s="54">
        <v>2</v>
      </c>
      <c r="Q184" s="56">
        <v>46023</v>
      </c>
      <c r="R184" s="56">
        <v>46387</v>
      </c>
      <c r="S184" s="57">
        <v>54</v>
      </c>
      <c r="T184" s="54" t="s">
        <v>252</v>
      </c>
      <c r="U184" s="54" t="s">
        <v>253</v>
      </c>
      <c r="V184" s="58">
        <v>0</v>
      </c>
      <c r="W184" s="59" t="s">
        <v>3627</v>
      </c>
      <c r="X184" s="64">
        <v>0</v>
      </c>
      <c r="Y184" s="61">
        <v>46153</v>
      </c>
      <c r="Z184" s="62" t="s">
        <v>3628</v>
      </c>
      <c r="AA184" s="58">
        <v>0</v>
      </c>
      <c r="AB184" s="63" t="s">
        <v>3584</v>
      </c>
      <c r="AC184" s="27">
        <v>46177</v>
      </c>
      <c r="AD184" s="25">
        <v>0</v>
      </c>
      <c r="AE184" s="20" t="s">
        <v>70</v>
      </c>
      <c r="AF184" s="25" t="s">
        <v>61</v>
      </c>
      <c r="AG184" s="20" t="s">
        <v>58</v>
      </c>
      <c r="AH184" s="20" t="s">
        <v>58</v>
      </c>
      <c r="AI184" s="20" t="s">
        <v>58</v>
      </c>
      <c r="AJ184" s="5"/>
      <c r="AK184" s="5"/>
      <c r="AL184" s="5"/>
      <c r="AM184" s="5"/>
      <c r="AN184" s="5"/>
      <c r="AO184" s="5"/>
      <c r="AP184" s="5"/>
      <c r="AQ184" s="5"/>
      <c r="AR184" s="5"/>
      <c r="AS184" s="5"/>
      <c r="AT184" s="5"/>
      <c r="AU184" s="5"/>
      <c r="AV184" s="5"/>
      <c r="AW184" s="5"/>
      <c r="AX184" s="5"/>
      <c r="AY184" s="5"/>
      <c r="AZ184" s="5"/>
      <c r="BA184" s="5"/>
    </row>
    <row r="185" spans="1:53" ht="78.75" customHeight="1" x14ac:dyDescent="0.25">
      <c r="A185" s="49">
        <v>177</v>
      </c>
      <c r="B185" s="49" t="s">
        <v>43</v>
      </c>
      <c r="C185" s="49">
        <v>2021</v>
      </c>
      <c r="D185" s="49" t="s">
        <v>143</v>
      </c>
      <c r="E185" s="49"/>
      <c r="F185" s="49" t="s">
        <v>566</v>
      </c>
      <c r="G185" s="49" t="s">
        <v>873</v>
      </c>
      <c r="H185" s="50" t="s">
        <v>567</v>
      </c>
      <c r="I185" s="51" t="s">
        <v>247</v>
      </c>
      <c r="J185" s="52" t="s">
        <v>268</v>
      </c>
      <c r="K185" s="52" t="s">
        <v>268</v>
      </c>
      <c r="L185" s="53" t="s">
        <v>50</v>
      </c>
      <c r="M185" s="54" t="s">
        <v>327</v>
      </c>
      <c r="N185" s="55" t="s">
        <v>328</v>
      </c>
      <c r="O185" s="54" t="s">
        <v>329</v>
      </c>
      <c r="P185" s="54">
        <v>4</v>
      </c>
      <c r="Q185" s="56">
        <v>46023</v>
      </c>
      <c r="R185" s="56">
        <v>46387</v>
      </c>
      <c r="S185" s="57">
        <v>54</v>
      </c>
      <c r="T185" s="54" t="s">
        <v>252</v>
      </c>
      <c r="U185" s="54"/>
      <c r="V185" s="58">
        <v>0.25</v>
      </c>
      <c r="W185" s="59" t="s">
        <v>3632</v>
      </c>
      <c r="X185" s="60" t="s">
        <v>3633</v>
      </c>
      <c r="Y185" s="61">
        <v>46153</v>
      </c>
      <c r="Z185" s="62" t="s">
        <v>3632</v>
      </c>
      <c r="AA185" s="58">
        <v>0.25</v>
      </c>
      <c r="AB185" s="63" t="s">
        <v>3584</v>
      </c>
      <c r="AC185" s="27">
        <v>46177</v>
      </c>
      <c r="AD185" s="20">
        <v>0.25</v>
      </c>
      <c r="AE185" s="20" t="s">
        <v>945</v>
      </c>
      <c r="AF185" s="20" t="s">
        <v>57</v>
      </c>
      <c r="AG185" s="20" t="s">
        <v>58</v>
      </c>
      <c r="AH185" s="20" t="s">
        <v>58</v>
      </c>
      <c r="AI185" s="20" t="s">
        <v>58</v>
      </c>
      <c r="AJ185" s="5"/>
      <c r="AK185" s="5"/>
      <c r="AL185" s="5"/>
      <c r="AM185" s="5"/>
      <c r="AN185" s="5"/>
      <c r="AO185" s="5"/>
      <c r="AP185" s="5"/>
      <c r="AQ185" s="5"/>
      <c r="AR185" s="5"/>
      <c r="AS185" s="5"/>
      <c r="AT185" s="5"/>
      <c r="AU185" s="5"/>
      <c r="AV185" s="5"/>
      <c r="AW185" s="5"/>
      <c r="AX185" s="5"/>
      <c r="AY185" s="5"/>
      <c r="AZ185" s="5"/>
      <c r="BA185" s="5"/>
    </row>
    <row r="186" spans="1:53" ht="78.75" customHeight="1" x14ac:dyDescent="0.25">
      <c r="A186" s="49">
        <v>178</v>
      </c>
      <c r="B186" s="49" t="s">
        <v>43</v>
      </c>
      <c r="C186" s="49">
        <v>2021</v>
      </c>
      <c r="D186" s="49" t="s">
        <v>44</v>
      </c>
      <c r="E186" s="49"/>
      <c r="F186" s="49" t="s">
        <v>946</v>
      </c>
      <c r="G186" s="49" t="s">
        <v>947</v>
      </c>
      <c r="H186" s="50" t="s">
        <v>948</v>
      </c>
      <c r="I186" s="51"/>
      <c r="J186" s="52" t="s">
        <v>949</v>
      </c>
      <c r="K186" s="52" t="s">
        <v>950</v>
      </c>
      <c r="L186" s="53" t="s">
        <v>50</v>
      </c>
      <c r="M186" s="54" t="s">
        <v>503</v>
      </c>
      <c r="N186" s="55" t="s">
        <v>504</v>
      </c>
      <c r="O186" s="54" t="s">
        <v>505</v>
      </c>
      <c r="P186" s="54">
        <v>1</v>
      </c>
      <c r="Q186" s="56">
        <v>46082</v>
      </c>
      <c r="R186" s="56">
        <v>46173</v>
      </c>
      <c r="S186" s="57">
        <v>13.5</v>
      </c>
      <c r="T186" s="54" t="s">
        <v>141</v>
      </c>
      <c r="U186" s="54" t="s">
        <v>506</v>
      </c>
      <c r="V186" s="58">
        <v>0</v>
      </c>
      <c r="W186" s="59">
        <v>0</v>
      </c>
      <c r="X186" s="64">
        <v>0</v>
      </c>
      <c r="Y186" s="61">
        <v>46153</v>
      </c>
      <c r="Z186" s="62" t="s">
        <v>3676</v>
      </c>
      <c r="AA186" s="58">
        <v>0</v>
      </c>
      <c r="AB186" s="63" t="s">
        <v>3584</v>
      </c>
      <c r="AC186" s="19">
        <v>46157</v>
      </c>
      <c r="AD186" s="20">
        <v>0</v>
      </c>
      <c r="AE186" s="20" t="s">
        <v>70</v>
      </c>
      <c r="AF186" s="25" t="s">
        <v>61</v>
      </c>
      <c r="AG186" s="20" t="s">
        <v>58</v>
      </c>
      <c r="AH186" s="20" t="s">
        <v>58</v>
      </c>
      <c r="AI186" s="20" t="s">
        <v>58</v>
      </c>
      <c r="AJ186" s="5"/>
      <c r="AK186" s="5"/>
      <c r="AL186" s="5"/>
      <c r="AM186" s="5"/>
      <c r="AN186" s="5"/>
      <c r="AO186" s="5"/>
      <c r="AP186" s="5"/>
      <c r="AQ186" s="5"/>
      <c r="AR186" s="5"/>
      <c r="AS186" s="5"/>
      <c r="AT186" s="5"/>
      <c r="AU186" s="5"/>
      <c r="AV186" s="5"/>
      <c r="AW186" s="5"/>
      <c r="AX186" s="5"/>
      <c r="AY186" s="5"/>
      <c r="AZ186" s="5"/>
      <c r="BA186" s="5"/>
    </row>
    <row r="187" spans="1:53" ht="78.75" customHeight="1" x14ac:dyDescent="0.25">
      <c r="A187" s="49">
        <v>179</v>
      </c>
      <c r="B187" s="49" t="s">
        <v>43</v>
      </c>
      <c r="C187" s="49">
        <v>2021</v>
      </c>
      <c r="D187" s="49" t="s">
        <v>44</v>
      </c>
      <c r="E187" s="49"/>
      <c r="F187" s="49" t="s">
        <v>951</v>
      </c>
      <c r="G187" s="49" t="s">
        <v>947</v>
      </c>
      <c r="H187" s="50" t="s">
        <v>952</v>
      </c>
      <c r="I187" s="51"/>
      <c r="J187" s="52" t="s">
        <v>949</v>
      </c>
      <c r="K187" s="52" t="s">
        <v>950</v>
      </c>
      <c r="L187" s="53" t="s">
        <v>50</v>
      </c>
      <c r="M187" s="54" t="s">
        <v>503</v>
      </c>
      <c r="N187" s="55" t="s">
        <v>504</v>
      </c>
      <c r="O187" s="54" t="s">
        <v>505</v>
      </c>
      <c r="P187" s="54">
        <v>1</v>
      </c>
      <c r="Q187" s="56">
        <v>46082</v>
      </c>
      <c r="R187" s="56">
        <v>46173</v>
      </c>
      <c r="S187" s="57">
        <v>13.5</v>
      </c>
      <c r="T187" s="54" t="s">
        <v>141</v>
      </c>
      <c r="U187" s="54" t="s">
        <v>506</v>
      </c>
      <c r="V187" s="58">
        <v>0</v>
      </c>
      <c r="W187" s="59">
        <v>0</v>
      </c>
      <c r="X187" s="64">
        <v>0</v>
      </c>
      <c r="Y187" s="61">
        <v>46153</v>
      </c>
      <c r="Z187" s="62" t="s">
        <v>3676</v>
      </c>
      <c r="AA187" s="58">
        <v>0</v>
      </c>
      <c r="AB187" s="63" t="s">
        <v>3584</v>
      </c>
      <c r="AC187" s="19">
        <v>46157</v>
      </c>
      <c r="AD187" s="20">
        <v>0</v>
      </c>
      <c r="AE187" s="20" t="s">
        <v>70</v>
      </c>
      <c r="AF187" s="25" t="s">
        <v>61</v>
      </c>
      <c r="AG187" s="20" t="s">
        <v>58</v>
      </c>
      <c r="AH187" s="20" t="s">
        <v>58</v>
      </c>
      <c r="AI187" s="20" t="s">
        <v>58</v>
      </c>
      <c r="AJ187" s="5"/>
      <c r="AK187" s="5"/>
      <c r="AL187" s="5"/>
      <c r="AM187" s="5"/>
      <c r="AN187" s="5"/>
      <c r="AO187" s="5"/>
      <c r="AP187" s="5"/>
      <c r="AQ187" s="5"/>
      <c r="AR187" s="5"/>
      <c r="AS187" s="5"/>
      <c r="AT187" s="5"/>
      <c r="AU187" s="5"/>
      <c r="AV187" s="5"/>
      <c r="AW187" s="5"/>
      <c r="AX187" s="5"/>
      <c r="AY187" s="5"/>
      <c r="AZ187" s="5"/>
      <c r="BA187" s="5"/>
    </row>
    <row r="188" spans="1:53" ht="78.75" customHeight="1" x14ac:dyDescent="0.25">
      <c r="A188" s="49">
        <v>180</v>
      </c>
      <c r="B188" s="49" t="s">
        <v>43</v>
      </c>
      <c r="C188" s="49">
        <v>2021</v>
      </c>
      <c r="D188" s="49" t="s">
        <v>44</v>
      </c>
      <c r="E188" s="49"/>
      <c r="F188" s="49" t="s">
        <v>953</v>
      </c>
      <c r="G188" s="49" t="s">
        <v>947</v>
      </c>
      <c r="H188" s="50" t="s">
        <v>954</v>
      </c>
      <c r="I188" s="51"/>
      <c r="J188" s="52" t="s">
        <v>955</v>
      </c>
      <c r="K188" s="52" t="s">
        <v>956</v>
      </c>
      <c r="L188" s="53" t="s">
        <v>50</v>
      </c>
      <c r="M188" s="54" t="s">
        <v>401</v>
      </c>
      <c r="N188" s="55" t="s">
        <v>402</v>
      </c>
      <c r="O188" s="54" t="s">
        <v>403</v>
      </c>
      <c r="P188" s="54">
        <v>12</v>
      </c>
      <c r="Q188" s="56">
        <v>46023</v>
      </c>
      <c r="R188" s="56">
        <v>46387</v>
      </c>
      <c r="S188" s="57">
        <v>54</v>
      </c>
      <c r="T188" s="54" t="s">
        <v>141</v>
      </c>
      <c r="U188" s="54" t="s">
        <v>404</v>
      </c>
      <c r="V188" s="58">
        <v>0</v>
      </c>
      <c r="W188" s="59">
        <v>0</v>
      </c>
      <c r="X188" s="64">
        <v>0</v>
      </c>
      <c r="Y188" s="61">
        <v>46153</v>
      </c>
      <c r="Z188" s="62" t="s">
        <v>3676</v>
      </c>
      <c r="AA188" s="58">
        <v>0</v>
      </c>
      <c r="AB188" s="63" t="s">
        <v>3584</v>
      </c>
      <c r="AC188" s="19">
        <v>46157</v>
      </c>
      <c r="AD188" s="20">
        <v>0</v>
      </c>
      <c r="AE188" s="20" t="s">
        <v>70</v>
      </c>
      <c r="AF188" s="25" t="s">
        <v>61</v>
      </c>
      <c r="AG188" s="20" t="s">
        <v>58</v>
      </c>
      <c r="AH188" s="20" t="s">
        <v>58</v>
      </c>
      <c r="AI188" s="20" t="s">
        <v>58</v>
      </c>
      <c r="AJ188" s="5"/>
      <c r="AK188" s="5"/>
      <c r="AL188" s="5"/>
      <c r="AM188" s="5"/>
      <c r="AN188" s="5"/>
      <c r="AO188" s="5"/>
      <c r="AP188" s="5"/>
      <c r="AQ188" s="5"/>
      <c r="AR188" s="5"/>
      <c r="AS188" s="5"/>
      <c r="AT188" s="5"/>
      <c r="AU188" s="5"/>
      <c r="AV188" s="5"/>
      <c r="AW188" s="5"/>
      <c r="AX188" s="5"/>
      <c r="AY188" s="5"/>
      <c r="AZ188" s="5"/>
      <c r="BA188" s="5"/>
    </row>
    <row r="189" spans="1:53" ht="78.75" customHeight="1" x14ac:dyDescent="0.25">
      <c r="A189" s="49">
        <v>181</v>
      </c>
      <c r="B189" s="49" t="s">
        <v>43</v>
      </c>
      <c r="C189" s="49">
        <v>2021</v>
      </c>
      <c r="D189" s="49" t="s">
        <v>44</v>
      </c>
      <c r="E189" s="49"/>
      <c r="F189" s="49" t="s">
        <v>957</v>
      </c>
      <c r="G189" s="49" t="s">
        <v>947</v>
      </c>
      <c r="H189" s="50" t="s">
        <v>958</v>
      </c>
      <c r="I189" s="51"/>
      <c r="J189" s="52" t="s">
        <v>959</v>
      </c>
      <c r="K189" s="52" t="s">
        <v>960</v>
      </c>
      <c r="L189" s="53" t="s">
        <v>50</v>
      </c>
      <c r="M189" s="54" t="s">
        <v>861</v>
      </c>
      <c r="N189" s="55" t="s">
        <v>862</v>
      </c>
      <c r="O189" s="54" t="s">
        <v>863</v>
      </c>
      <c r="P189" s="54">
        <v>9</v>
      </c>
      <c r="Q189" s="56">
        <v>46113</v>
      </c>
      <c r="R189" s="56">
        <v>46387</v>
      </c>
      <c r="S189" s="57">
        <v>40.5</v>
      </c>
      <c r="T189" s="54" t="s">
        <v>69</v>
      </c>
      <c r="U189" s="54"/>
      <c r="V189" s="58">
        <v>1</v>
      </c>
      <c r="W189" s="59" t="s">
        <v>3969</v>
      </c>
      <c r="X189" s="60" t="s">
        <v>3970</v>
      </c>
      <c r="Y189" s="61">
        <v>46153</v>
      </c>
      <c r="Z189" s="62" t="s">
        <v>3971</v>
      </c>
      <c r="AA189" s="58">
        <v>0.44444444444444442</v>
      </c>
      <c r="AB189" s="63" t="s">
        <v>3584</v>
      </c>
      <c r="AC189" s="19">
        <v>46171</v>
      </c>
      <c r="AD189" s="20">
        <v>0.33</v>
      </c>
      <c r="AE189" s="30" t="s">
        <v>864</v>
      </c>
      <c r="AF189" s="20" t="s">
        <v>57</v>
      </c>
      <c r="AG189" s="20" t="s">
        <v>58</v>
      </c>
      <c r="AH189" s="20" t="s">
        <v>58</v>
      </c>
      <c r="AI189" s="20" t="s">
        <v>58</v>
      </c>
      <c r="AJ189" s="5"/>
      <c r="AK189" s="5"/>
      <c r="AL189" s="5"/>
      <c r="AM189" s="5"/>
      <c r="AN189" s="5"/>
      <c r="AO189" s="5"/>
      <c r="AP189" s="5"/>
      <c r="AQ189" s="5"/>
      <c r="AR189" s="5"/>
      <c r="AS189" s="5"/>
      <c r="AT189" s="5"/>
      <c r="AU189" s="5"/>
      <c r="AV189" s="5"/>
      <c r="AW189" s="5"/>
      <c r="AX189" s="5"/>
      <c r="AY189" s="5"/>
      <c r="AZ189" s="5"/>
      <c r="BA189" s="5"/>
    </row>
    <row r="190" spans="1:53" ht="78.75" customHeight="1" x14ac:dyDescent="0.25">
      <c r="A190" s="49">
        <v>182</v>
      </c>
      <c r="B190" s="49" t="s">
        <v>43</v>
      </c>
      <c r="C190" s="49">
        <v>2021</v>
      </c>
      <c r="D190" s="49" t="s">
        <v>44</v>
      </c>
      <c r="E190" s="49"/>
      <c r="F190" s="49" t="s">
        <v>961</v>
      </c>
      <c r="G190" s="49" t="s">
        <v>947</v>
      </c>
      <c r="H190" s="50" t="s">
        <v>962</v>
      </c>
      <c r="I190" s="51"/>
      <c r="J190" s="52" t="s">
        <v>963</v>
      </c>
      <c r="K190" s="52" t="s">
        <v>964</v>
      </c>
      <c r="L190" s="53" t="s">
        <v>50</v>
      </c>
      <c r="M190" s="54" t="s">
        <v>861</v>
      </c>
      <c r="N190" s="55" t="s">
        <v>862</v>
      </c>
      <c r="O190" s="54" t="s">
        <v>863</v>
      </c>
      <c r="P190" s="54">
        <v>9</v>
      </c>
      <c r="Q190" s="56">
        <v>46113</v>
      </c>
      <c r="R190" s="56">
        <v>46387</v>
      </c>
      <c r="S190" s="57">
        <v>40.5</v>
      </c>
      <c r="T190" s="54" t="s">
        <v>69</v>
      </c>
      <c r="U190" s="54"/>
      <c r="V190" s="58">
        <v>1</v>
      </c>
      <c r="W190" s="59" t="s">
        <v>3969</v>
      </c>
      <c r="X190" s="60" t="s">
        <v>3970</v>
      </c>
      <c r="Y190" s="61">
        <v>46153</v>
      </c>
      <c r="Z190" s="62" t="s">
        <v>3971</v>
      </c>
      <c r="AA190" s="58">
        <v>0.44444444444444442</v>
      </c>
      <c r="AB190" s="63" t="s">
        <v>3584</v>
      </c>
      <c r="AC190" s="19">
        <v>46171</v>
      </c>
      <c r="AD190" s="20">
        <v>0.33</v>
      </c>
      <c r="AE190" s="30" t="s">
        <v>864</v>
      </c>
      <c r="AF190" s="20" t="s">
        <v>57</v>
      </c>
      <c r="AG190" s="20" t="s">
        <v>58</v>
      </c>
      <c r="AH190" s="20" t="s">
        <v>58</v>
      </c>
      <c r="AI190" s="20" t="s">
        <v>58</v>
      </c>
      <c r="AJ190" s="5"/>
      <c r="AK190" s="5"/>
      <c r="AL190" s="5"/>
      <c r="AM190" s="5"/>
      <c r="AN190" s="5"/>
      <c r="AO190" s="5"/>
      <c r="AP190" s="5"/>
      <c r="AQ190" s="5"/>
      <c r="AR190" s="5"/>
      <c r="AS190" s="5"/>
      <c r="AT190" s="5"/>
      <c r="AU190" s="5"/>
      <c r="AV190" s="5"/>
      <c r="AW190" s="5"/>
      <c r="AX190" s="5"/>
      <c r="AY190" s="5"/>
      <c r="AZ190" s="5"/>
      <c r="BA190" s="5"/>
    </row>
    <row r="191" spans="1:53" ht="78.75" customHeight="1" x14ac:dyDescent="0.25">
      <c r="A191" s="49">
        <v>183</v>
      </c>
      <c r="B191" s="49" t="s">
        <v>43</v>
      </c>
      <c r="C191" s="49">
        <v>2021</v>
      </c>
      <c r="D191" s="49" t="s">
        <v>44</v>
      </c>
      <c r="E191" s="49"/>
      <c r="F191" s="49" t="s">
        <v>965</v>
      </c>
      <c r="G191" s="49" t="s">
        <v>966</v>
      </c>
      <c r="H191" s="50" t="s">
        <v>967</v>
      </c>
      <c r="I191" s="51" t="s">
        <v>301</v>
      </c>
      <c r="J191" s="52" t="s">
        <v>968</v>
      </c>
      <c r="K191" s="52" t="s">
        <v>929</v>
      </c>
      <c r="L191" s="53" t="s">
        <v>50</v>
      </c>
      <c r="M191" s="54" t="s">
        <v>969</v>
      </c>
      <c r="N191" s="55" t="s">
        <v>970</v>
      </c>
      <c r="O191" s="54" t="s">
        <v>971</v>
      </c>
      <c r="P191" s="54">
        <v>12</v>
      </c>
      <c r="Q191" s="56">
        <v>46023</v>
      </c>
      <c r="R191" s="56">
        <v>46387</v>
      </c>
      <c r="S191" s="57">
        <v>54</v>
      </c>
      <c r="T191" s="54" t="s">
        <v>307</v>
      </c>
      <c r="U191" s="54"/>
      <c r="V191" s="58">
        <v>0</v>
      </c>
      <c r="W191" s="59" t="s">
        <v>3646</v>
      </c>
      <c r="X191" s="60" t="s">
        <v>3635</v>
      </c>
      <c r="Y191" s="61">
        <v>46153</v>
      </c>
      <c r="Z191" s="62" t="s">
        <v>3647</v>
      </c>
      <c r="AA191" s="58">
        <v>0.25</v>
      </c>
      <c r="AB191" s="63" t="s">
        <v>3584</v>
      </c>
      <c r="AC191" s="19">
        <v>46157</v>
      </c>
      <c r="AD191" s="26">
        <v>0.25</v>
      </c>
      <c r="AE191" s="76" t="s">
        <v>972</v>
      </c>
      <c r="AF191" s="20" t="s">
        <v>57</v>
      </c>
      <c r="AG191" s="20" t="s">
        <v>58</v>
      </c>
      <c r="AH191" s="20" t="s">
        <v>58</v>
      </c>
      <c r="AI191" s="20" t="s">
        <v>58</v>
      </c>
      <c r="AJ191" s="5"/>
      <c r="AK191" s="5"/>
      <c r="AL191" s="5"/>
      <c r="AM191" s="5"/>
      <c r="AN191" s="5"/>
      <c r="AO191" s="5"/>
      <c r="AP191" s="5"/>
      <c r="AQ191" s="5"/>
      <c r="AR191" s="5"/>
      <c r="AS191" s="5"/>
      <c r="AT191" s="5"/>
      <c r="AU191" s="5"/>
      <c r="AV191" s="5"/>
      <c r="AW191" s="5"/>
      <c r="AX191" s="5"/>
      <c r="AY191" s="5"/>
      <c r="AZ191" s="5"/>
      <c r="BA191" s="5"/>
    </row>
    <row r="192" spans="1:53" ht="78.75" customHeight="1" x14ac:dyDescent="0.25">
      <c r="A192" s="49">
        <v>184</v>
      </c>
      <c r="B192" s="49" t="s">
        <v>43</v>
      </c>
      <c r="C192" s="49">
        <v>2021</v>
      </c>
      <c r="D192" s="49" t="s">
        <v>44</v>
      </c>
      <c r="E192" s="49"/>
      <c r="F192" s="49" t="s">
        <v>973</v>
      </c>
      <c r="G192" s="49" t="s">
        <v>966</v>
      </c>
      <c r="H192" s="50" t="s">
        <v>974</v>
      </c>
      <c r="I192" s="51" t="s">
        <v>301</v>
      </c>
      <c r="J192" s="52" t="s">
        <v>928</v>
      </c>
      <c r="K192" s="52" t="s">
        <v>929</v>
      </c>
      <c r="L192" s="53" t="s">
        <v>50</v>
      </c>
      <c r="M192" s="54" t="s">
        <v>975</v>
      </c>
      <c r="N192" s="55" t="s">
        <v>976</v>
      </c>
      <c r="O192" s="54" t="s">
        <v>977</v>
      </c>
      <c r="P192" s="54">
        <v>12</v>
      </c>
      <c r="Q192" s="56">
        <v>46023</v>
      </c>
      <c r="R192" s="56">
        <v>46387</v>
      </c>
      <c r="S192" s="57">
        <v>54</v>
      </c>
      <c r="T192" s="54" t="s">
        <v>307</v>
      </c>
      <c r="U192" s="54"/>
      <c r="V192" s="58">
        <v>0</v>
      </c>
      <c r="W192" s="59" t="s">
        <v>3644</v>
      </c>
      <c r="X192" s="60" t="s">
        <v>3635</v>
      </c>
      <c r="Y192" s="61">
        <v>46153</v>
      </c>
      <c r="Z192" s="62" t="s">
        <v>3645</v>
      </c>
      <c r="AA192" s="58">
        <v>0.25</v>
      </c>
      <c r="AB192" s="63" t="s">
        <v>3584</v>
      </c>
      <c r="AC192" s="19">
        <v>46157</v>
      </c>
      <c r="AD192" s="26">
        <v>0.25</v>
      </c>
      <c r="AE192" s="30" t="s">
        <v>978</v>
      </c>
      <c r="AF192" s="20" t="s">
        <v>57</v>
      </c>
      <c r="AG192" s="20" t="s">
        <v>58</v>
      </c>
      <c r="AH192" s="20" t="s">
        <v>58</v>
      </c>
      <c r="AI192" s="20" t="s">
        <v>58</v>
      </c>
      <c r="AJ192" s="5"/>
      <c r="AK192" s="5"/>
      <c r="AL192" s="5"/>
      <c r="AM192" s="5"/>
      <c r="AN192" s="5"/>
      <c r="AO192" s="5"/>
      <c r="AP192" s="5"/>
      <c r="AQ192" s="5"/>
      <c r="AR192" s="5"/>
      <c r="AS192" s="5"/>
      <c r="AT192" s="5"/>
      <c r="AU192" s="5"/>
      <c r="AV192" s="5"/>
      <c r="AW192" s="5"/>
      <c r="AX192" s="5"/>
      <c r="AY192" s="5"/>
      <c r="AZ192" s="5"/>
      <c r="BA192" s="5"/>
    </row>
    <row r="193" spans="1:53" ht="78.75" customHeight="1" x14ac:dyDescent="0.25">
      <c r="A193" s="49">
        <v>185</v>
      </c>
      <c r="B193" s="49" t="s">
        <v>43</v>
      </c>
      <c r="C193" s="49">
        <v>2021</v>
      </c>
      <c r="D193" s="49" t="s">
        <v>44</v>
      </c>
      <c r="E193" s="49"/>
      <c r="F193" s="49" t="s">
        <v>979</v>
      </c>
      <c r="G193" s="49" t="s">
        <v>966</v>
      </c>
      <c r="H193" s="50" t="s">
        <v>980</v>
      </c>
      <c r="I193" s="51" t="s">
        <v>301</v>
      </c>
      <c r="J193" s="52" t="s">
        <v>981</v>
      </c>
      <c r="K193" s="52" t="s">
        <v>981</v>
      </c>
      <c r="L193" s="53" t="s">
        <v>50</v>
      </c>
      <c r="M193" s="54" t="s">
        <v>969</v>
      </c>
      <c r="N193" s="55" t="s">
        <v>970</v>
      </c>
      <c r="O193" s="54" t="s">
        <v>971</v>
      </c>
      <c r="P193" s="54">
        <v>12</v>
      </c>
      <c r="Q193" s="56">
        <v>46023</v>
      </c>
      <c r="R193" s="56">
        <v>46387</v>
      </c>
      <c r="S193" s="57">
        <v>54</v>
      </c>
      <c r="T193" s="54" t="s">
        <v>307</v>
      </c>
      <c r="U193" s="54"/>
      <c r="V193" s="58">
        <v>0</v>
      </c>
      <c r="W193" s="59" t="s">
        <v>3646</v>
      </c>
      <c r="X193" s="60" t="s">
        <v>3635</v>
      </c>
      <c r="Y193" s="61">
        <v>46153</v>
      </c>
      <c r="Z193" s="62" t="s">
        <v>3647</v>
      </c>
      <c r="AA193" s="58">
        <v>0.25</v>
      </c>
      <c r="AB193" s="63" t="s">
        <v>3584</v>
      </c>
      <c r="AC193" s="19">
        <v>46157</v>
      </c>
      <c r="AD193" s="26">
        <v>0.25</v>
      </c>
      <c r="AE193" s="76" t="s">
        <v>972</v>
      </c>
      <c r="AF193" s="20" t="s">
        <v>57</v>
      </c>
      <c r="AG193" s="20" t="s">
        <v>58</v>
      </c>
      <c r="AH193" s="20" t="s">
        <v>58</v>
      </c>
      <c r="AI193" s="20" t="s">
        <v>58</v>
      </c>
      <c r="AJ193" s="5"/>
      <c r="AK193" s="5"/>
      <c r="AL193" s="5"/>
      <c r="AM193" s="5"/>
      <c r="AN193" s="5"/>
      <c r="AO193" s="5"/>
      <c r="AP193" s="5"/>
      <c r="AQ193" s="5"/>
      <c r="AR193" s="5"/>
      <c r="AS193" s="5"/>
      <c r="AT193" s="5"/>
      <c r="AU193" s="5"/>
      <c r="AV193" s="5"/>
      <c r="AW193" s="5"/>
      <c r="AX193" s="5"/>
      <c r="AY193" s="5"/>
      <c r="AZ193" s="5"/>
      <c r="BA193" s="5"/>
    </row>
    <row r="194" spans="1:53" ht="78.75" customHeight="1" x14ac:dyDescent="0.25">
      <c r="A194" s="49">
        <v>186</v>
      </c>
      <c r="B194" s="49" t="s">
        <v>43</v>
      </c>
      <c r="C194" s="49">
        <v>2021</v>
      </c>
      <c r="D194" s="49" t="s">
        <v>143</v>
      </c>
      <c r="E194" s="49"/>
      <c r="F194" s="49" t="s">
        <v>982</v>
      </c>
      <c r="G194" s="49" t="s">
        <v>966</v>
      </c>
      <c r="H194" s="50" t="s">
        <v>983</v>
      </c>
      <c r="I194" s="51" t="s">
        <v>144</v>
      </c>
      <c r="J194" s="52" t="s">
        <v>984</v>
      </c>
      <c r="K194" s="52" t="s">
        <v>984</v>
      </c>
      <c r="L194" s="53" t="s">
        <v>50</v>
      </c>
      <c r="M194" s="65" t="s">
        <v>985</v>
      </c>
      <c r="N194" s="66" t="s">
        <v>986</v>
      </c>
      <c r="O194" s="65" t="s">
        <v>987</v>
      </c>
      <c r="P194" s="65">
        <v>100</v>
      </c>
      <c r="Q194" s="67">
        <v>44682</v>
      </c>
      <c r="R194" s="67">
        <v>44926</v>
      </c>
      <c r="S194" s="68">
        <v>36</v>
      </c>
      <c r="T194" s="65" t="s">
        <v>148</v>
      </c>
      <c r="U194" s="65"/>
      <c r="V194" s="58">
        <v>1</v>
      </c>
      <c r="W194" s="59" t="s">
        <v>3777</v>
      </c>
      <c r="X194" s="60" t="s">
        <v>3778</v>
      </c>
      <c r="Y194" s="61">
        <v>46153</v>
      </c>
      <c r="Z194" s="62" t="s">
        <v>3779</v>
      </c>
      <c r="AA194" s="58">
        <v>1</v>
      </c>
      <c r="AB194" s="63" t="s">
        <v>3590</v>
      </c>
      <c r="AC194" s="19">
        <v>46157</v>
      </c>
      <c r="AD194" s="20">
        <v>1</v>
      </c>
      <c r="AE194" s="21" t="s">
        <v>988</v>
      </c>
      <c r="AF194" s="20" t="s">
        <v>100</v>
      </c>
      <c r="AG194" s="20" t="s">
        <v>58</v>
      </c>
      <c r="AH194" s="20" t="s">
        <v>60</v>
      </c>
      <c r="AI194" s="20" t="s">
        <v>101</v>
      </c>
      <c r="AJ194" s="5"/>
      <c r="AK194" s="5"/>
      <c r="AL194" s="5"/>
      <c r="AM194" s="5"/>
      <c r="AN194" s="5"/>
      <c r="AO194" s="5"/>
      <c r="AP194" s="5"/>
      <c r="AQ194" s="5"/>
      <c r="AR194" s="5"/>
      <c r="AS194" s="5"/>
      <c r="AT194" s="5"/>
      <c r="AU194" s="5"/>
      <c r="AV194" s="5"/>
      <c r="AW194" s="5"/>
      <c r="AX194" s="5"/>
      <c r="AY194" s="5"/>
      <c r="AZ194" s="5"/>
      <c r="BA194" s="5"/>
    </row>
    <row r="195" spans="1:53" ht="78.75" customHeight="1" x14ac:dyDescent="0.25">
      <c r="A195" s="49">
        <v>187</v>
      </c>
      <c r="B195" s="49" t="s">
        <v>43</v>
      </c>
      <c r="C195" s="49">
        <v>2022</v>
      </c>
      <c r="D195" s="49" t="s">
        <v>44</v>
      </c>
      <c r="E195" s="49"/>
      <c r="F195" s="49" t="s">
        <v>989</v>
      </c>
      <c r="G195" s="49" t="s">
        <v>991</v>
      </c>
      <c r="H195" s="50" t="s">
        <v>990</v>
      </c>
      <c r="I195" s="51"/>
      <c r="J195" s="52" t="s">
        <v>273</v>
      </c>
      <c r="K195" s="52" t="s">
        <v>274</v>
      </c>
      <c r="L195" s="53" t="s">
        <v>50</v>
      </c>
      <c r="M195" s="54" t="s">
        <v>275</v>
      </c>
      <c r="N195" s="55" t="s">
        <v>276</v>
      </c>
      <c r="O195" s="54" t="s">
        <v>277</v>
      </c>
      <c r="P195" s="54">
        <v>1</v>
      </c>
      <c r="Q195" s="56">
        <v>46023</v>
      </c>
      <c r="R195" s="56">
        <v>46112</v>
      </c>
      <c r="S195" s="57">
        <v>13.5</v>
      </c>
      <c r="T195" s="54" t="s">
        <v>278</v>
      </c>
      <c r="U195" s="54"/>
      <c r="V195" s="58">
        <v>1</v>
      </c>
      <c r="W195" s="59" t="s">
        <v>3873</v>
      </c>
      <c r="X195" s="60" t="s">
        <v>3874</v>
      </c>
      <c r="Y195" s="61">
        <v>46153</v>
      </c>
      <c r="Z195" s="62" t="s">
        <v>3703</v>
      </c>
      <c r="AA195" s="58">
        <v>1</v>
      </c>
      <c r="AB195" s="63" t="s">
        <v>3590</v>
      </c>
      <c r="AC195" s="19">
        <v>46171</v>
      </c>
      <c r="AD195" s="26">
        <v>1</v>
      </c>
      <c r="AE195" s="21" t="s">
        <v>279</v>
      </c>
      <c r="AF195" s="20" t="s">
        <v>100</v>
      </c>
      <c r="AG195" s="20" t="s">
        <v>58</v>
      </c>
      <c r="AH195" s="20" t="s">
        <v>60</v>
      </c>
      <c r="AI195" s="20" t="s">
        <v>101</v>
      </c>
      <c r="AJ195" s="5"/>
      <c r="AK195" s="5"/>
      <c r="AL195" s="5"/>
      <c r="AM195" s="5"/>
      <c r="AN195" s="5"/>
      <c r="AO195" s="5"/>
      <c r="AP195" s="5"/>
      <c r="AQ195" s="5"/>
      <c r="AR195" s="5"/>
      <c r="AS195" s="5"/>
      <c r="AT195" s="5"/>
      <c r="AU195" s="5"/>
      <c r="AV195" s="5"/>
      <c r="AW195" s="5"/>
      <c r="AX195" s="5"/>
      <c r="AY195" s="5"/>
      <c r="AZ195" s="5"/>
      <c r="BA195" s="5"/>
    </row>
    <row r="196" spans="1:53" ht="78.75" customHeight="1" x14ac:dyDescent="0.25">
      <c r="A196" s="49">
        <v>188</v>
      </c>
      <c r="B196" s="49" t="s">
        <v>43</v>
      </c>
      <c r="C196" s="49">
        <v>2022</v>
      </c>
      <c r="D196" s="49" t="s">
        <v>44</v>
      </c>
      <c r="E196" s="49"/>
      <c r="F196" s="49" t="s">
        <v>989</v>
      </c>
      <c r="G196" s="49" t="s">
        <v>991</v>
      </c>
      <c r="H196" s="50" t="s">
        <v>990</v>
      </c>
      <c r="I196" s="51"/>
      <c r="J196" s="52" t="s">
        <v>992</v>
      </c>
      <c r="K196" s="52" t="s">
        <v>508</v>
      </c>
      <c r="L196" s="53" t="s">
        <v>50</v>
      </c>
      <c r="M196" s="54" t="s">
        <v>503</v>
      </c>
      <c r="N196" s="55" t="s">
        <v>504</v>
      </c>
      <c r="O196" s="54" t="s">
        <v>505</v>
      </c>
      <c r="P196" s="54">
        <v>1</v>
      </c>
      <c r="Q196" s="56">
        <v>46082</v>
      </c>
      <c r="R196" s="56">
        <v>46173</v>
      </c>
      <c r="S196" s="57">
        <v>13.5</v>
      </c>
      <c r="T196" s="54" t="s">
        <v>141</v>
      </c>
      <c r="U196" s="54" t="s">
        <v>506</v>
      </c>
      <c r="V196" s="58">
        <v>0</v>
      </c>
      <c r="W196" s="59">
        <v>0</v>
      </c>
      <c r="X196" s="64">
        <v>0</v>
      </c>
      <c r="Y196" s="61">
        <v>46153</v>
      </c>
      <c r="Z196" s="62" t="s">
        <v>3676</v>
      </c>
      <c r="AA196" s="58">
        <v>0</v>
      </c>
      <c r="AB196" s="63" t="s">
        <v>3584</v>
      </c>
      <c r="AC196" s="19">
        <v>46157</v>
      </c>
      <c r="AD196" s="20">
        <v>0</v>
      </c>
      <c r="AE196" s="20" t="s">
        <v>70</v>
      </c>
      <c r="AF196" s="25" t="s">
        <v>61</v>
      </c>
      <c r="AG196" s="20" t="s">
        <v>58</v>
      </c>
      <c r="AH196" s="20" t="s">
        <v>58</v>
      </c>
      <c r="AI196" s="20" t="s">
        <v>58</v>
      </c>
      <c r="AJ196" s="5"/>
      <c r="AK196" s="5"/>
      <c r="AL196" s="5"/>
      <c r="AM196" s="5"/>
      <c r="AN196" s="5"/>
      <c r="AO196" s="5"/>
      <c r="AP196" s="5"/>
      <c r="AQ196" s="5"/>
      <c r="AR196" s="5"/>
      <c r="AS196" s="5"/>
      <c r="AT196" s="5"/>
      <c r="AU196" s="5"/>
      <c r="AV196" s="5"/>
      <c r="AW196" s="5"/>
      <c r="AX196" s="5"/>
      <c r="AY196" s="5"/>
      <c r="AZ196" s="5"/>
      <c r="BA196" s="5"/>
    </row>
    <row r="197" spans="1:53" ht="78.75" customHeight="1" x14ac:dyDescent="0.25">
      <c r="A197" s="49">
        <v>189</v>
      </c>
      <c r="B197" s="49" t="s">
        <v>43</v>
      </c>
      <c r="C197" s="49">
        <v>2022</v>
      </c>
      <c r="D197" s="49" t="s">
        <v>44</v>
      </c>
      <c r="E197" s="49"/>
      <c r="F197" s="49" t="s">
        <v>989</v>
      </c>
      <c r="G197" s="49" t="s">
        <v>991</v>
      </c>
      <c r="H197" s="50" t="s">
        <v>990</v>
      </c>
      <c r="I197" s="51"/>
      <c r="J197" s="52" t="s">
        <v>949</v>
      </c>
      <c r="K197" s="52" t="s">
        <v>950</v>
      </c>
      <c r="L197" s="53" t="s">
        <v>50</v>
      </c>
      <c r="M197" s="54" t="s">
        <v>503</v>
      </c>
      <c r="N197" s="55" t="s">
        <v>504</v>
      </c>
      <c r="O197" s="54" t="s">
        <v>505</v>
      </c>
      <c r="P197" s="54">
        <v>1</v>
      </c>
      <c r="Q197" s="56">
        <v>46082</v>
      </c>
      <c r="R197" s="56">
        <v>46173</v>
      </c>
      <c r="S197" s="57">
        <v>13.5</v>
      </c>
      <c r="T197" s="54" t="s">
        <v>141</v>
      </c>
      <c r="U197" s="54" t="s">
        <v>506</v>
      </c>
      <c r="V197" s="58">
        <v>0</v>
      </c>
      <c r="W197" s="59">
        <v>0</v>
      </c>
      <c r="X197" s="64">
        <v>0</v>
      </c>
      <c r="Y197" s="61">
        <v>46153</v>
      </c>
      <c r="Z197" s="62" t="s">
        <v>3676</v>
      </c>
      <c r="AA197" s="58">
        <v>0</v>
      </c>
      <c r="AB197" s="63" t="s">
        <v>3584</v>
      </c>
      <c r="AC197" s="19">
        <v>46157</v>
      </c>
      <c r="AD197" s="20">
        <v>0</v>
      </c>
      <c r="AE197" s="20" t="s">
        <v>70</v>
      </c>
      <c r="AF197" s="25" t="s">
        <v>61</v>
      </c>
      <c r="AG197" s="20" t="s">
        <v>58</v>
      </c>
      <c r="AH197" s="20" t="s">
        <v>58</v>
      </c>
      <c r="AI197" s="20" t="s">
        <v>58</v>
      </c>
      <c r="AJ197" s="5"/>
      <c r="AK197" s="5"/>
      <c r="AL197" s="5"/>
      <c r="AM197" s="5"/>
      <c r="AN197" s="5"/>
      <c r="AO197" s="5"/>
      <c r="AP197" s="5"/>
      <c r="AQ197" s="5"/>
      <c r="AR197" s="5"/>
      <c r="AS197" s="5"/>
      <c r="AT197" s="5"/>
      <c r="AU197" s="5"/>
      <c r="AV197" s="5"/>
      <c r="AW197" s="5"/>
      <c r="AX197" s="5"/>
      <c r="AY197" s="5"/>
      <c r="AZ197" s="5"/>
      <c r="BA197" s="5"/>
    </row>
    <row r="198" spans="1:53" ht="78.75" customHeight="1" x14ac:dyDescent="0.25">
      <c r="A198" s="49">
        <v>190</v>
      </c>
      <c r="B198" s="49" t="s">
        <v>43</v>
      </c>
      <c r="C198" s="49">
        <v>2022</v>
      </c>
      <c r="D198" s="49" t="s">
        <v>44</v>
      </c>
      <c r="E198" s="49"/>
      <c r="F198" s="49" t="s">
        <v>993</v>
      </c>
      <c r="G198" s="49" t="s">
        <v>991</v>
      </c>
      <c r="H198" s="50" t="s">
        <v>994</v>
      </c>
      <c r="I198" s="51" t="s">
        <v>77</v>
      </c>
      <c r="J198" s="52" t="s">
        <v>741</v>
      </c>
      <c r="K198" s="52" t="s">
        <v>386</v>
      </c>
      <c r="L198" s="53" t="s">
        <v>50</v>
      </c>
      <c r="M198" s="54" t="s">
        <v>387</v>
      </c>
      <c r="N198" s="55" t="s">
        <v>388</v>
      </c>
      <c r="O198" s="54" t="s">
        <v>389</v>
      </c>
      <c r="P198" s="54">
        <v>1</v>
      </c>
      <c r="Q198" s="56">
        <v>46113</v>
      </c>
      <c r="R198" s="56">
        <v>46203</v>
      </c>
      <c r="S198" s="57">
        <v>13.350000000000001</v>
      </c>
      <c r="T198" s="54" t="s">
        <v>278</v>
      </c>
      <c r="U198" s="54"/>
      <c r="V198" s="58">
        <v>1</v>
      </c>
      <c r="W198" s="59" t="s">
        <v>3882</v>
      </c>
      <c r="X198" s="60" t="s">
        <v>3874</v>
      </c>
      <c r="Y198" s="61">
        <v>46153</v>
      </c>
      <c r="Z198" s="62" t="s">
        <v>3883</v>
      </c>
      <c r="AA198" s="58">
        <v>1</v>
      </c>
      <c r="AB198" s="63" t="s">
        <v>3590</v>
      </c>
      <c r="AC198" s="19">
        <v>46171</v>
      </c>
      <c r="AD198" s="26">
        <v>1</v>
      </c>
      <c r="AE198" s="25" t="s">
        <v>390</v>
      </c>
      <c r="AF198" s="20" t="s">
        <v>125</v>
      </c>
      <c r="AG198" s="20" t="s">
        <v>58</v>
      </c>
      <c r="AH198" s="20" t="s">
        <v>60</v>
      </c>
      <c r="AI198" s="20" t="s">
        <v>101</v>
      </c>
      <c r="AJ198" s="5"/>
      <c r="AK198" s="5"/>
      <c r="AL198" s="5"/>
      <c r="AM198" s="5"/>
      <c r="AN198" s="5"/>
      <c r="AO198" s="5"/>
      <c r="AP198" s="5"/>
      <c r="AQ198" s="5"/>
      <c r="AR198" s="5"/>
      <c r="AS198" s="5"/>
      <c r="AT198" s="5"/>
      <c r="AU198" s="5"/>
      <c r="AV198" s="5"/>
      <c r="AW198" s="5"/>
      <c r="AX198" s="5"/>
      <c r="AY198" s="5"/>
      <c r="AZ198" s="5"/>
      <c r="BA198" s="5"/>
    </row>
    <row r="199" spans="1:53" ht="78.75" customHeight="1" x14ac:dyDescent="0.25">
      <c r="A199" s="49">
        <v>191</v>
      </c>
      <c r="B199" s="49" t="s">
        <v>43</v>
      </c>
      <c r="C199" s="49">
        <v>2022</v>
      </c>
      <c r="D199" s="49" t="s">
        <v>44</v>
      </c>
      <c r="E199" s="49"/>
      <c r="F199" s="49" t="s">
        <v>995</v>
      </c>
      <c r="G199" s="49" t="s">
        <v>991</v>
      </c>
      <c r="H199" s="50" t="s">
        <v>996</v>
      </c>
      <c r="I199" s="51"/>
      <c r="J199" s="52" t="s">
        <v>849</v>
      </c>
      <c r="K199" s="52" t="s">
        <v>997</v>
      </c>
      <c r="L199" s="53" t="s">
        <v>50</v>
      </c>
      <c r="M199" s="54" t="s">
        <v>858</v>
      </c>
      <c r="N199" s="55" t="s">
        <v>859</v>
      </c>
      <c r="O199" s="54" t="s">
        <v>229</v>
      </c>
      <c r="P199" s="54">
        <v>4</v>
      </c>
      <c r="Q199" s="56">
        <v>46054</v>
      </c>
      <c r="R199" s="56">
        <v>46387</v>
      </c>
      <c r="S199" s="57">
        <v>49.5</v>
      </c>
      <c r="T199" s="54" t="s">
        <v>69</v>
      </c>
      <c r="U199" s="54"/>
      <c r="V199" s="58">
        <v>1</v>
      </c>
      <c r="W199" s="59" t="s">
        <v>3966</v>
      </c>
      <c r="X199" s="60" t="s">
        <v>3967</v>
      </c>
      <c r="Y199" s="61">
        <v>46153</v>
      </c>
      <c r="Z199" s="62" t="s">
        <v>3968</v>
      </c>
      <c r="AA199" s="58">
        <v>1</v>
      </c>
      <c r="AB199" s="63" t="s">
        <v>3590</v>
      </c>
      <c r="AC199" s="19">
        <v>46171</v>
      </c>
      <c r="AD199" s="26">
        <v>0.25</v>
      </c>
      <c r="AE199" s="22" t="s">
        <v>860</v>
      </c>
      <c r="AF199" s="20" t="s">
        <v>57</v>
      </c>
      <c r="AG199" s="20" t="s">
        <v>58</v>
      </c>
      <c r="AH199" s="20" t="s">
        <v>60</v>
      </c>
      <c r="AI199" s="20" t="s">
        <v>101</v>
      </c>
      <c r="AJ199" s="5"/>
      <c r="AK199" s="5"/>
      <c r="AL199" s="5"/>
      <c r="AM199" s="5"/>
      <c r="AN199" s="5"/>
      <c r="AO199" s="5"/>
      <c r="AP199" s="5"/>
      <c r="AQ199" s="5"/>
      <c r="AR199" s="5"/>
      <c r="AS199" s="5"/>
      <c r="AT199" s="5"/>
      <c r="AU199" s="5"/>
      <c r="AV199" s="5"/>
      <c r="AW199" s="5"/>
      <c r="AX199" s="5"/>
      <c r="AY199" s="5"/>
      <c r="AZ199" s="5"/>
      <c r="BA199" s="5"/>
    </row>
    <row r="200" spans="1:53" ht="78.75" customHeight="1" x14ac:dyDescent="0.25">
      <c r="A200" s="49">
        <v>192</v>
      </c>
      <c r="B200" s="49" t="s">
        <v>43</v>
      </c>
      <c r="C200" s="49">
        <v>2022</v>
      </c>
      <c r="D200" s="49" t="s">
        <v>44</v>
      </c>
      <c r="E200" s="49"/>
      <c r="F200" s="49" t="s">
        <v>995</v>
      </c>
      <c r="G200" s="49" t="s">
        <v>991</v>
      </c>
      <c r="H200" s="50" t="s">
        <v>996</v>
      </c>
      <c r="I200" s="51"/>
      <c r="J200" s="52" t="s">
        <v>849</v>
      </c>
      <c r="K200" s="52" t="s">
        <v>997</v>
      </c>
      <c r="L200" s="53" t="s">
        <v>50</v>
      </c>
      <c r="M200" s="65" t="s">
        <v>998</v>
      </c>
      <c r="N200" s="66" t="s">
        <v>999</v>
      </c>
      <c r="O200" s="65" t="s">
        <v>1000</v>
      </c>
      <c r="P200" s="65">
        <v>1</v>
      </c>
      <c r="Q200" s="67">
        <v>44742</v>
      </c>
      <c r="R200" s="67">
        <v>44804</v>
      </c>
      <c r="S200" s="68">
        <v>9</v>
      </c>
      <c r="T200" s="65" t="s">
        <v>69</v>
      </c>
      <c r="U200" s="65"/>
      <c r="V200" s="58">
        <v>1</v>
      </c>
      <c r="W200" s="59" t="s">
        <v>3972</v>
      </c>
      <c r="X200" s="60" t="s">
        <v>3973</v>
      </c>
      <c r="Y200" s="61">
        <v>46153</v>
      </c>
      <c r="Z200" s="62" t="s">
        <v>3974</v>
      </c>
      <c r="AA200" s="58">
        <v>1</v>
      </c>
      <c r="AB200" s="63" t="s">
        <v>3590</v>
      </c>
      <c r="AC200" s="19">
        <v>46171</v>
      </c>
      <c r="AD200" s="26">
        <v>1</v>
      </c>
      <c r="AE200" s="30" t="s">
        <v>1001</v>
      </c>
      <c r="AF200" s="20" t="s">
        <v>100</v>
      </c>
      <c r="AG200" s="20" t="s">
        <v>58</v>
      </c>
      <c r="AH200" s="20" t="s">
        <v>60</v>
      </c>
      <c r="AI200" s="20" t="s">
        <v>101</v>
      </c>
      <c r="AJ200" s="5"/>
      <c r="AK200" s="5"/>
      <c r="AL200" s="5"/>
      <c r="AM200" s="5"/>
      <c r="AN200" s="5"/>
      <c r="AO200" s="5"/>
      <c r="AP200" s="5"/>
      <c r="AQ200" s="5"/>
      <c r="AR200" s="5"/>
      <c r="AS200" s="5"/>
      <c r="AT200" s="5"/>
      <c r="AU200" s="5"/>
      <c r="AV200" s="5"/>
      <c r="AW200" s="5"/>
      <c r="AX200" s="5"/>
      <c r="AY200" s="5"/>
      <c r="AZ200" s="5"/>
      <c r="BA200" s="5"/>
    </row>
    <row r="201" spans="1:53" ht="78.75" customHeight="1" x14ac:dyDescent="0.25">
      <c r="A201" s="49">
        <v>193</v>
      </c>
      <c r="B201" s="49" t="s">
        <v>43</v>
      </c>
      <c r="C201" s="49">
        <v>2022</v>
      </c>
      <c r="D201" s="49" t="s">
        <v>44</v>
      </c>
      <c r="E201" s="49"/>
      <c r="F201" s="49" t="s">
        <v>995</v>
      </c>
      <c r="G201" s="49" t="s">
        <v>991</v>
      </c>
      <c r="H201" s="50" t="s">
        <v>996</v>
      </c>
      <c r="I201" s="51"/>
      <c r="J201" s="52" t="s">
        <v>849</v>
      </c>
      <c r="K201" s="52" t="s">
        <v>997</v>
      </c>
      <c r="L201" s="53" t="s">
        <v>50</v>
      </c>
      <c r="M201" s="54" t="s">
        <v>861</v>
      </c>
      <c r="N201" s="55" t="s">
        <v>862</v>
      </c>
      <c r="O201" s="54" t="s">
        <v>863</v>
      </c>
      <c r="P201" s="54">
        <v>9</v>
      </c>
      <c r="Q201" s="56">
        <v>46113</v>
      </c>
      <c r="R201" s="56">
        <v>46387</v>
      </c>
      <c r="S201" s="57">
        <v>40.5</v>
      </c>
      <c r="T201" s="54" t="s">
        <v>69</v>
      </c>
      <c r="U201" s="54"/>
      <c r="V201" s="58">
        <v>1</v>
      </c>
      <c r="W201" s="59" t="s">
        <v>3969</v>
      </c>
      <c r="X201" s="60" t="s">
        <v>3970</v>
      </c>
      <c r="Y201" s="61">
        <v>46153</v>
      </c>
      <c r="Z201" s="62" t="s">
        <v>3971</v>
      </c>
      <c r="AA201" s="58">
        <v>0.44444444444444442</v>
      </c>
      <c r="AB201" s="63" t="s">
        <v>3584</v>
      </c>
      <c r="AC201" s="19">
        <v>46171</v>
      </c>
      <c r="AD201" s="20">
        <v>0.33</v>
      </c>
      <c r="AE201" s="30" t="s">
        <v>864</v>
      </c>
      <c r="AF201" s="20" t="s">
        <v>57</v>
      </c>
      <c r="AG201" s="20" t="s">
        <v>58</v>
      </c>
      <c r="AH201" s="20" t="s">
        <v>58</v>
      </c>
      <c r="AI201" s="20" t="s">
        <v>58</v>
      </c>
      <c r="AJ201" s="5"/>
      <c r="AK201" s="5"/>
      <c r="AL201" s="5"/>
      <c r="AM201" s="5"/>
      <c r="AN201" s="5"/>
      <c r="AO201" s="5"/>
      <c r="AP201" s="5"/>
      <c r="AQ201" s="5"/>
      <c r="AR201" s="5"/>
      <c r="AS201" s="5"/>
      <c r="AT201" s="5"/>
      <c r="AU201" s="5"/>
      <c r="AV201" s="5"/>
      <c r="AW201" s="5"/>
      <c r="AX201" s="5"/>
      <c r="AY201" s="5"/>
      <c r="AZ201" s="5"/>
      <c r="BA201" s="5"/>
    </row>
    <row r="202" spans="1:53" ht="78.75" customHeight="1" x14ac:dyDescent="0.25">
      <c r="A202" s="49">
        <v>194</v>
      </c>
      <c r="B202" s="49" t="s">
        <v>43</v>
      </c>
      <c r="C202" s="49">
        <v>2022</v>
      </c>
      <c r="D202" s="49" t="s">
        <v>44</v>
      </c>
      <c r="E202" s="49"/>
      <c r="F202" s="49" t="s">
        <v>1002</v>
      </c>
      <c r="G202" s="49" t="s">
        <v>991</v>
      </c>
      <c r="H202" s="50" t="s">
        <v>1003</v>
      </c>
      <c r="I202" s="51"/>
      <c r="J202" s="52" t="s">
        <v>1004</v>
      </c>
      <c r="K202" s="52" t="s">
        <v>1005</v>
      </c>
      <c r="L202" s="53" t="s">
        <v>50</v>
      </c>
      <c r="M202" s="65" t="s">
        <v>1006</v>
      </c>
      <c r="N202" s="66" t="s">
        <v>1007</v>
      </c>
      <c r="O202" s="65" t="s">
        <v>1008</v>
      </c>
      <c r="P202" s="65">
        <v>1</v>
      </c>
      <c r="Q202" s="67">
        <v>44927</v>
      </c>
      <c r="R202" s="67">
        <v>45291</v>
      </c>
      <c r="S202" s="68">
        <v>54</v>
      </c>
      <c r="T202" s="65" t="s">
        <v>1009</v>
      </c>
      <c r="U202" s="65" t="s">
        <v>1010</v>
      </c>
      <c r="V202" s="58">
        <v>0.5</v>
      </c>
      <c r="W202" s="59" t="s">
        <v>3685</v>
      </c>
      <c r="X202" s="60" t="s">
        <v>3686</v>
      </c>
      <c r="Y202" s="61">
        <v>46153</v>
      </c>
      <c r="Z202" s="62" t="s">
        <v>3687</v>
      </c>
      <c r="AA202" s="58">
        <v>0.5</v>
      </c>
      <c r="AB202" s="63" t="s">
        <v>3584</v>
      </c>
      <c r="AC202" s="19">
        <v>46157</v>
      </c>
      <c r="AD202" s="25">
        <v>0.5</v>
      </c>
      <c r="AE202" s="77" t="s">
        <v>1011</v>
      </c>
      <c r="AF202" s="20" t="s">
        <v>57</v>
      </c>
      <c r="AG202" s="20" t="s">
        <v>58</v>
      </c>
      <c r="AH202" s="20" t="s">
        <v>58</v>
      </c>
      <c r="AI202" s="20" t="s">
        <v>58</v>
      </c>
      <c r="AJ202" s="5"/>
      <c r="AK202" s="5"/>
      <c r="AL202" s="5"/>
      <c r="AM202" s="5"/>
      <c r="AN202" s="5"/>
      <c r="AO202" s="5"/>
      <c r="AP202" s="5"/>
      <c r="AQ202" s="5"/>
      <c r="AR202" s="5"/>
      <c r="AS202" s="5"/>
      <c r="AT202" s="5"/>
      <c r="AU202" s="5"/>
      <c r="AV202" s="5"/>
      <c r="AW202" s="5"/>
      <c r="AX202" s="5"/>
      <c r="AY202" s="5"/>
      <c r="AZ202" s="5"/>
      <c r="BA202" s="5"/>
    </row>
    <row r="203" spans="1:53" ht="78.75" customHeight="1" x14ac:dyDescent="0.25">
      <c r="A203" s="49">
        <v>195</v>
      </c>
      <c r="B203" s="49" t="s">
        <v>43</v>
      </c>
      <c r="C203" s="49">
        <v>2022</v>
      </c>
      <c r="D203" s="49" t="s">
        <v>44</v>
      </c>
      <c r="E203" s="49"/>
      <c r="F203" s="49" t="s">
        <v>1002</v>
      </c>
      <c r="G203" s="49" t="s">
        <v>991</v>
      </c>
      <c r="H203" s="50" t="s">
        <v>1003</v>
      </c>
      <c r="I203" s="51"/>
      <c r="J203" s="52" t="s">
        <v>1004</v>
      </c>
      <c r="K203" s="52" t="s">
        <v>1005</v>
      </c>
      <c r="L203" s="53" t="s">
        <v>50</v>
      </c>
      <c r="M203" s="65" t="s">
        <v>1012</v>
      </c>
      <c r="N203" s="66" t="s">
        <v>1013</v>
      </c>
      <c r="O203" s="65" t="s">
        <v>1008</v>
      </c>
      <c r="P203" s="65">
        <v>1</v>
      </c>
      <c r="Q203" s="67">
        <v>44927</v>
      </c>
      <c r="R203" s="67">
        <v>45291</v>
      </c>
      <c r="S203" s="68">
        <v>54</v>
      </c>
      <c r="T203" s="65" t="s">
        <v>1009</v>
      </c>
      <c r="U203" s="65" t="s">
        <v>1010</v>
      </c>
      <c r="V203" s="58">
        <v>0.5</v>
      </c>
      <c r="W203" s="59" t="s">
        <v>3688</v>
      </c>
      <c r="X203" s="60" t="s">
        <v>3686</v>
      </c>
      <c r="Y203" s="61">
        <v>46153</v>
      </c>
      <c r="Z203" s="62" t="s">
        <v>3687</v>
      </c>
      <c r="AA203" s="58">
        <v>0.5</v>
      </c>
      <c r="AB203" s="63" t="s">
        <v>3584</v>
      </c>
      <c r="AC203" s="19">
        <v>46157</v>
      </c>
      <c r="AD203" s="25">
        <v>0.5</v>
      </c>
      <c r="AE203" s="21" t="s">
        <v>1014</v>
      </c>
      <c r="AF203" s="20" t="s">
        <v>57</v>
      </c>
      <c r="AG203" s="20" t="s">
        <v>58</v>
      </c>
      <c r="AH203" s="20" t="s">
        <v>58</v>
      </c>
      <c r="AI203" s="20" t="s">
        <v>58</v>
      </c>
      <c r="AJ203" s="5"/>
      <c r="AK203" s="5"/>
      <c r="AL203" s="5"/>
      <c r="AM203" s="5"/>
      <c r="AN203" s="5"/>
      <c r="AO203" s="5"/>
      <c r="AP203" s="5"/>
      <c r="AQ203" s="5"/>
      <c r="AR203" s="5"/>
      <c r="AS203" s="5"/>
      <c r="AT203" s="5"/>
      <c r="AU203" s="5"/>
      <c r="AV203" s="5"/>
      <c r="AW203" s="5"/>
      <c r="AX203" s="5"/>
      <c r="AY203" s="5"/>
      <c r="AZ203" s="5"/>
      <c r="BA203" s="5"/>
    </row>
    <row r="204" spans="1:53" ht="78.75" customHeight="1" x14ac:dyDescent="0.25">
      <c r="A204" s="49">
        <v>196</v>
      </c>
      <c r="B204" s="49" t="s">
        <v>43</v>
      </c>
      <c r="C204" s="49">
        <v>2022</v>
      </c>
      <c r="D204" s="49" t="s">
        <v>44</v>
      </c>
      <c r="E204" s="49"/>
      <c r="F204" s="49" t="s">
        <v>1002</v>
      </c>
      <c r="G204" s="49" t="s">
        <v>991</v>
      </c>
      <c r="H204" s="50" t="s">
        <v>1003</v>
      </c>
      <c r="I204" s="51"/>
      <c r="J204" s="52" t="s">
        <v>1004</v>
      </c>
      <c r="K204" s="52" t="s">
        <v>1005</v>
      </c>
      <c r="L204" s="53" t="s">
        <v>50</v>
      </c>
      <c r="M204" s="65" t="s">
        <v>1015</v>
      </c>
      <c r="N204" s="66" t="s">
        <v>1016</v>
      </c>
      <c r="O204" s="65" t="s">
        <v>1017</v>
      </c>
      <c r="P204" s="65">
        <v>4</v>
      </c>
      <c r="Q204" s="67">
        <v>44927</v>
      </c>
      <c r="R204" s="67">
        <v>45291</v>
      </c>
      <c r="S204" s="68">
        <v>54</v>
      </c>
      <c r="T204" s="65" t="s">
        <v>1009</v>
      </c>
      <c r="U204" s="65" t="s">
        <v>1010</v>
      </c>
      <c r="V204" s="58">
        <v>0.5</v>
      </c>
      <c r="W204" s="59" t="s">
        <v>3689</v>
      </c>
      <c r="X204" s="60" t="s">
        <v>3686</v>
      </c>
      <c r="Y204" s="61">
        <v>46153</v>
      </c>
      <c r="Z204" s="62" t="s">
        <v>3690</v>
      </c>
      <c r="AA204" s="58">
        <v>0.25</v>
      </c>
      <c r="AB204" s="63" t="s">
        <v>3584</v>
      </c>
      <c r="AC204" s="19">
        <v>46157</v>
      </c>
      <c r="AD204" s="25">
        <v>0.25</v>
      </c>
      <c r="AE204" s="21" t="s">
        <v>1018</v>
      </c>
      <c r="AF204" s="20" t="s">
        <v>57</v>
      </c>
      <c r="AG204" s="20" t="s">
        <v>58</v>
      </c>
      <c r="AH204" s="20" t="s">
        <v>58</v>
      </c>
      <c r="AI204" s="20" t="s">
        <v>58</v>
      </c>
      <c r="AJ204" s="5"/>
      <c r="AK204" s="5"/>
      <c r="AL204" s="5"/>
      <c r="AM204" s="5"/>
      <c r="AN204" s="5"/>
      <c r="AO204" s="5"/>
      <c r="AP204" s="5"/>
      <c r="AQ204" s="5"/>
      <c r="AR204" s="5"/>
      <c r="AS204" s="5"/>
      <c r="AT204" s="5"/>
      <c r="AU204" s="5"/>
      <c r="AV204" s="5"/>
      <c r="AW204" s="5"/>
      <c r="AX204" s="5"/>
      <c r="AY204" s="5"/>
      <c r="AZ204" s="5"/>
      <c r="BA204" s="5"/>
    </row>
    <row r="205" spans="1:53" ht="78.75" customHeight="1" x14ac:dyDescent="0.25">
      <c r="A205" s="49">
        <v>197</v>
      </c>
      <c r="B205" s="49" t="s">
        <v>43</v>
      </c>
      <c r="C205" s="49">
        <v>2022</v>
      </c>
      <c r="D205" s="49" t="s">
        <v>44</v>
      </c>
      <c r="E205" s="49"/>
      <c r="F205" s="49" t="s">
        <v>1019</v>
      </c>
      <c r="G205" s="49" t="s">
        <v>991</v>
      </c>
      <c r="H205" s="50" t="s">
        <v>1020</v>
      </c>
      <c r="I205" s="51"/>
      <c r="J205" s="52" t="s">
        <v>1021</v>
      </c>
      <c r="K205" s="52" t="s">
        <v>1022</v>
      </c>
      <c r="L205" s="53" t="s">
        <v>50</v>
      </c>
      <c r="M205" s="54" t="s">
        <v>71</v>
      </c>
      <c r="N205" s="55" t="s">
        <v>72</v>
      </c>
      <c r="O205" s="54" t="s">
        <v>73</v>
      </c>
      <c r="P205" s="54">
        <v>1</v>
      </c>
      <c r="Q205" s="56">
        <v>46143</v>
      </c>
      <c r="R205" s="56">
        <v>46387</v>
      </c>
      <c r="S205" s="57">
        <v>36</v>
      </c>
      <c r="T205" s="54" t="s">
        <v>69</v>
      </c>
      <c r="U205" s="54"/>
      <c r="V205" s="58">
        <v>0</v>
      </c>
      <c r="W205" s="59" t="s">
        <v>3940</v>
      </c>
      <c r="X205" s="60" t="s">
        <v>3943</v>
      </c>
      <c r="Y205" s="61">
        <v>46153</v>
      </c>
      <c r="Z205" s="62" t="s">
        <v>3942</v>
      </c>
      <c r="AA205" s="58">
        <v>0</v>
      </c>
      <c r="AB205" s="63" t="s">
        <v>3584</v>
      </c>
      <c r="AC205" s="19">
        <v>46171</v>
      </c>
      <c r="AD205" s="20">
        <v>0</v>
      </c>
      <c r="AE205" s="20" t="s">
        <v>70</v>
      </c>
      <c r="AF205" s="25" t="s">
        <v>61</v>
      </c>
      <c r="AG205" s="20" t="s">
        <v>58</v>
      </c>
      <c r="AH205" s="20" t="s">
        <v>58</v>
      </c>
      <c r="AI205" s="20" t="s">
        <v>58</v>
      </c>
      <c r="AJ205" s="5"/>
      <c r="AK205" s="5"/>
      <c r="AL205" s="5"/>
      <c r="AM205" s="5"/>
      <c r="AN205" s="5"/>
      <c r="AO205" s="5"/>
      <c r="AP205" s="5"/>
      <c r="AQ205" s="5"/>
      <c r="AR205" s="5"/>
      <c r="AS205" s="5"/>
      <c r="AT205" s="5"/>
      <c r="AU205" s="5"/>
      <c r="AV205" s="5"/>
      <c r="AW205" s="5"/>
      <c r="AX205" s="5"/>
      <c r="AY205" s="5"/>
      <c r="AZ205" s="5"/>
      <c r="BA205" s="5"/>
    </row>
    <row r="206" spans="1:53" ht="78.75" customHeight="1" x14ac:dyDescent="0.25">
      <c r="A206" s="49">
        <v>198</v>
      </c>
      <c r="B206" s="49" t="s">
        <v>43</v>
      </c>
      <c r="C206" s="49">
        <v>2022</v>
      </c>
      <c r="D206" s="49" t="s">
        <v>44</v>
      </c>
      <c r="E206" s="49"/>
      <c r="F206" s="49" t="s">
        <v>1023</v>
      </c>
      <c r="G206" s="49" t="s">
        <v>991</v>
      </c>
      <c r="H206" s="50" t="s">
        <v>1024</v>
      </c>
      <c r="I206" s="51"/>
      <c r="J206" s="52" t="s">
        <v>1025</v>
      </c>
      <c r="K206" s="52" t="s">
        <v>1025</v>
      </c>
      <c r="L206" s="53" t="s">
        <v>50</v>
      </c>
      <c r="M206" s="54" t="s">
        <v>1026</v>
      </c>
      <c r="N206" s="55" t="s">
        <v>1027</v>
      </c>
      <c r="O206" s="54" t="s">
        <v>1028</v>
      </c>
      <c r="P206" s="54">
        <v>4</v>
      </c>
      <c r="Q206" s="56">
        <v>46023</v>
      </c>
      <c r="R206" s="56">
        <v>46387</v>
      </c>
      <c r="S206" s="57">
        <v>54</v>
      </c>
      <c r="T206" s="54" t="s">
        <v>69</v>
      </c>
      <c r="U206" s="54"/>
      <c r="V206" s="58">
        <v>1</v>
      </c>
      <c r="W206" s="59" t="s">
        <v>3975</v>
      </c>
      <c r="X206" s="60" t="s">
        <v>3976</v>
      </c>
      <c r="Y206" s="61">
        <v>46153</v>
      </c>
      <c r="Z206" s="62" t="s">
        <v>3977</v>
      </c>
      <c r="AA206" s="58">
        <v>0.25</v>
      </c>
      <c r="AB206" s="63" t="s">
        <v>3584</v>
      </c>
      <c r="AC206" s="19">
        <v>46171</v>
      </c>
      <c r="AD206" s="26">
        <v>0.25</v>
      </c>
      <c r="AE206" s="22" t="s">
        <v>1029</v>
      </c>
      <c r="AF206" s="20" t="s">
        <v>57</v>
      </c>
      <c r="AG206" s="20" t="s">
        <v>58</v>
      </c>
      <c r="AH206" s="20" t="s">
        <v>58</v>
      </c>
      <c r="AI206" s="20" t="s">
        <v>58</v>
      </c>
      <c r="AJ206" s="5"/>
      <c r="AK206" s="5"/>
      <c r="AL206" s="5"/>
      <c r="AM206" s="5"/>
      <c r="AN206" s="5"/>
      <c r="AO206" s="5"/>
      <c r="AP206" s="5"/>
      <c r="AQ206" s="5"/>
      <c r="AR206" s="5"/>
      <c r="AS206" s="5"/>
      <c r="AT206" s="5"/>
      <c r="AU206" s="5"/>
      <c r="AV206" s="5"/>
      <c r="AW206" s="5"/>
      <c r="AX206" s="5"/>
      <c r="AY206" s="5"/>
      <c r="AZ206" s="5"/>
      <c r="BA206" s="5"/>
    </row>
    <row r="207" spans="1:53" ht="78.75" customHeight="1" x14ac:dyDescent="0.25">
      <c r="A207" s="49">
        <v>199</v>
      </c>
      <c r="B207" s="49" t="s">
        <v>43</v>
      </c>
      <c r="C207" s="49">
        <v>2022</v>
      </c>
      <c r="D207" s="49" t="s">
        <v>44</v>
      </c>
      <c r="E207" s="49"/>
      <c r="F207" s="49" t="s">
        <v>1023</v>
      </c>
      <c r="G207" s="49" t="s">
        <v>991</v>
      </c>
      <c r="H207" s="50" t="s">
        <v>1024</v>
      </c>
      <c r="I207" s="51"/>
      <c r="J207" s="52" t="s">
        <v>1025</v>
      </c>
      <c r="K207" s="52" t="s">
        <v>1025</v>
      </c>
      <c r="L207" s="53" t="s">
        <v>50</v>
      </c>
      <c r="M207" s="54" t="s">
        <v>1030</v>
      </c>
      <c r="N207" s="55" t="s">
        <v>1031</v>
      </c>
      <c r="O207" s="54" t="s">
        <v>1032</v>
      </c>
      <c r="P207" s="54">
        <v>6</v>
      </c>
      <c r="Q207" s="56">
        <v>46113</v>
      </c>
      <c r="R207" s="56">
        <v>46387</v>
      </c>
      <c r="S207" s="57">
        <v>40.5</v>
      </c>
      <c r="T207" s="54" t="s">
        <v>69</v>
      </c>
      <c r="U207" s="54"/>
      <c r="V207" s="58">
        <v>0</v>
      </c>
      <c r="W207" s="59" t="s">
        <v>3978</v>
      </c>
      <c r="X207" s="60" t="s">
        <v>3979</v>
      </c>
      <c r="Y207" s="61">
        <v>46153</v>
      </c>
      <c r="Z207" s="62" t="s">
        <v>3942</v>
      </c>
      <c r="AA207" s="58">
        <v>0</v>
      </c>
      <c r="AB207" s="63" t="s">
        <v>3584</v>
      </c>
      <c r="AC207" s="19">
        <v>46171</v>
      </c>
      <c r="AD207" s="20">
        <v>0</v>
      </c>
      <c r="AE207" s="20" t="s">
        <v>70</v>
      </c>
      <c r="AF207" s="25" t="s">
        <v>61</v>
      </c>
      <c r="AG207" s="20" t="s">
        <v>58</v>
      </c>
      <c r="AH207" s="20" t="s">
        <v>58</v>
      </c>
      <c r="AI207" s="20" t="s">
        <v>58</v>
      </c>
      <c r="AJ207" s="5"/>
      <c r="AK207" s="5"/>
      <c r="AL207" s="5"/>
      <c r="AM207" s="5"/>
      <c r="AN207" s="5"/>
      <c r="AO207" s="5"/>
      <c r="AP207" s="5"/>
      <c r="AQ207" s="5"/>
      <c r="AR207" s="5"/>
      <c r="AS207" s="5"/>
      <c r="AT207" s="5"/>
      <c r="AU207" s="5"/>
      <c r="AV207" s="5"/>
      <c r="AW207" s="5"/>
      <c r="AX207" s="5"/>
      <c r="AY207" s="5"/>
      <c r="AZ207" s="5"/>
      <c r="BA207" s="5"/>
    </row>
    <row r="208" spans="1:53" ht="78.75" customHeight="1" x14ac:dyDescent="0.25">
      <c r="A208" s="49">
        <v>200</v>
      </c>
      <c r="B208" s="49" t="s">
        <v>43</v>
      </c>
      <c r="C208" s="49">
        <v>2022</v>
      </c>
      <c r="D208" s="49" t="s">
        <v>44</v>
      </c>
      <c r="E208" s="49"/>
      <c r="F208" s="49" t="s">
        <v>1023</v>
      </c>
      <c r="G208" s="49" t="s">
        <v>991</v>
      </c>
      <c r="H208" s="50" t="s">
        <v>1024</v>
      </c>
      <c r="I208" s="51"/>
      <c r="J208" s="52" t="s">
        <v>1033</v>
      </c>
      <c r="K208" s="52" t="s">
        <v>1033</v>
      </c>
      <c r="L208" s="53" t="s">
        <v>50</v>
      </c>
      <c r="M208" s="54" t="s">
        <v>194</v>
      </c>
      <c r="N208" s="55" t="s">
        <v>195</v>
      </c>
      <c r="O208" s="54" t="s">
        <v>229</v>
      </c>
      <c r="P208" s="54">
        <v>2</v>
      </c>
      <c r="Q208" s="56">
        <v>46023</v>
      </c>
      <c r="R208" s="56">
        <v>46203</v>
      </c>
      <c r="S208" s="57">
        <v>26.85</v>
      </c>
      <c r="T208" s="54" t="s">
        <v>110</v>
      </c>
      <c r="U208" s="54"/>
      <c r="V208" s="58">
        <v>0.5</v>
      </c>
      <c r="W208" s="59" t="s">
        <v>4156</v>
      </c>
      <c r="X208" s="60" t="s">
        <v>4157</v>
      </c>
      <c r="Y208" s="61">
        <v>46153</v>
      </c>
      <c r="Z208" s="62" t="s">
        <v>4158</v>
      </c>
      <c r="AA208" s="58">
        <v>0.5</v>
      </c>
      <c r="AB208" s="63" t="s">
        <v>3584</v>
      </c>
      <c r="AC208" s="27">
        <v>46181</v>
      </c>
      <c r="AD208" s="20">
        <v>0.5</v>
      </c>
      <c r="AE208" s="20" t="s">
        <v>1034</v>
      </c>
      <c r="AF208" s="20" t="s">
        <v>57</v>
      </c>
      <c r="AG208" s="20" t="s">
        <v>58</v>
      </c>
      <c r="AH208" s="20" t="s">
        <v>58</v>
      </c>
      <c r="AI208" s="20" t="s">
        <v>58</v>
      </c>
      <c r="AJ208" s="5"/>
      <c r="AK208" s="5"/>
      <c r="AL208" s="5"/>
      <c r="AM208" s="5"/>
      <c r="AN208" s="5"/>
      <c r="AO208" s="5"/>
      <c r="AP208" s="5"/>
      <c r="AQ208" s="5"/>
      <c r="AR208" s="5"/>
      <c r="AS208" s="5"/>
      <c r="AT208" s="5"/>
      <c r="AU208" s="5"/>
      <c r="AV208" s="5"/>
      <c r="AW208" s="5"/>
      <c r="AX208" s="5"/>
      <c r="AY208" s="5"/>
      <c r="AZ208" s="5"/>
      <c r="BA208" s="5"/>
    </row>
    <row r="209" spans="1:53" ht="78.75" customHeight="1" x14ac:dyDescent="0.25">
      <c r="A209" s="49">
        <v>201</v>
      </c>
      <c r="B209" s="49" t="s">
        <v>43</v>
      </c>
      <c r="C209" s="49">
        <v>2022</v>
      </c>
      <c r="D209" s="49" t="s">
        <v>44</v>
      </c>
      <c r="E209" s="49"/>
      <c r="F209" s="49" t="s">
        <v>1023</v>
      </c>
      <c r="G209" s="49" t="s">
        <v>991</v>
      </c>
      <c r="H209" s="50" t="s">
        <v>1024</v>
      </c>
      <c r="I209" s="51"/>
      <c r="J209" s="52" t="s">
        <v>1033</v>
      </c>
      <c r="K209" s="52" t="s">
        <v>1033</v>
      </c>
      <c r="L209" s="53" t="s">
        <v>50</v>
      </c>
      <c r="M209" s="54" t="s">
        <v>1035</v>
      </c>
      <c r="N209" s="55" t="s">
        <v>1036</v>
      </c>
      <c r="O209" s="54" t="s">
        <v>1037</v>
      </c>
      <c r="P209" s="54">
        <v>2</v>
      </c>
      <c r="Q209" s="56">
        <v>46203</v>
      </c>
      <c r="R209" s="56">
        <v>46387</v>
      </c>
      <c r="S209" s="57">
        <v>27</v>
      </c>
      <c r="T209" s="54" t="s">
        <v>69</v>
      </c>
      <c r="U209" s="54"/>
      <c r="V209" s="58">
        <v>1</v>
      </c>
      <c r="W209" s="59" t="s">
        <v>3980</v>
      </c>
      <c r="X209" s="60" t="s">
        <v>3981</v>
      </c>
      <c r="Y209" s="61">
        <v>46153</v>
      </c>
      <c r="Z209" s="62" t="s">
        <v>3982</v>
      </c>
      <c r="AA209" s="58">
        <v>0.5</v>
      </c>
      <c r="AB209" s="63" t="s">
        <v>3584</v>
      </c>
      <c r="AC209" s="19">
        <v>46171</v>
      </c>
      <c r="AD209" s="26">
        <v>0.5</v>
      </c>
      <c r="AE209" s="30" t="s">
        <v>1038</v>
      </c>
      <c r="AF209" s="20" t="s">
        <v>57</v>
      </c>
      <c r="AG209" s="20" t="s">
        <v>58</v>
      </c>
      <c r="AH209" s="20" t="s">
        <v>58</v>
      </c>
      <c r="AI209" s="20" t="s">
        <v>58</v>
      </c>
      <c r="AJ209" s="5"/>
      <c r="AK209" s="5"/>
      <c r="AL209" s="5"/>
      <c r="AM209" s="5"/>
      <c r="AN209" s="5"/>
      <c r="AO209" s="5"/>
      <c r="AP209" s="5"/>
      <c r="AQ209" s="5"/>
      <c r="AR209" s="5"/>
      <c r="AS209" s="5"/>
      <c r="AT209" s="5"/>
      <c r="AU209" s="5"/>
      <c r="AV209" s="5"/>
      <c r="AW209" s="5"/>
      <c r="AX209" s="5"/>
      <c r="AY209" s="5"/>
      <c r="AZ209" s="5"/>
      <c r="BA209" s="5"/>
    </row>
    <row r="210" spans="1:53" ht="78.75" customHeight="1" x14ac:dyDescent="0.25">
      <c r="A210" s="49">
        <v>202</v>
      </c>
      <c r="B210" s="49" t="s">
        <v>43</v>
      </c>
      <c r="C210" s="49">
        <v>2021</v>
      </c>
      <c r="D210" s="49" t="s">
        <v>44</v>
      </c>
      <c r="E210" s="49"/>
      <c r="F210" s="49" t="s">
        <v>1039</v>
      </c>
      <c r="G210" s="49" t="s">
        <v>1040</v>
      </c>
      <c r="H210" s="50" t="s">
        <v>1041</v>
      </c>
      <c r="I210" s="51"/>
      <c r="J210" s="52" t="s">
        <v>1042</v>
      </c>
      <c r="K210" s="52" t="s">
        <v>1043</v>
      </c>
      <c r="L210" s="53" t="s">
        <v>50</v>
      </c>
      <c r="M210" s="54" t="s">
        <v>420</v>
      </c>
      <c r="N210" s="55" t="s">
        <v>421</v>
      </c>
      <c r="O210" s="54" t="s">
        <v>389</v>
      </c>
      <c r="P210" s="54">
        <v>1</v>
      </c>
      <c r="Q210" s="56">
        <v>46113</v>
      </c>
      <c r="R210" s="56">
        <v>46387</v>
      </c>
      <c r="S210" s="57">
        <v>40.5</v>
      </c>
      <c r="T210" s="54" t="s">
        <v>83</v>
      </c>
      <c r="U210" s="54" t="s">
        <v>422</v>
      </c>
      <c r="V210" s="58">
        <v>0</v>
      </c>
      <c r="W210" s="59" t="s">
        <v>4051</v>
      </c>
      <c r="X210" s="64">
        <v>0</v>
      </c>
      <c r="Y210" s="61">
        <v>46153</v>
      </c>
      <c r="Z210" s="62" t="s">
        <v>3583</v>
      </c>
      <c r="AA210" s="58">
        <v>0</v>
      </c>
      <c r="AB210" s="63" t="s">
        <v>3584</v>
      </c>
      <c r="AC210" s="19">
        <v>46157</v>
      </c>
      <c r="AD210" s="20">
        <v>0</v>
      </c>
      <c r="AE210" s="20" t="s">
        <v>70</v>
      </c>
      <c r="AF210" s="22" t="s">
        <v>61</v>
      </c>
      <c r="AG210" s="20" t="s">
        <v>58</v>
      </c>
      <c r="AH210" s="20" t="s">
        <v>58</v>
      </c>
      <c r="AI210" s="20" t="s">
        <v>58</v>
      </c>
      <c r="AJ210" s="5"/>
      <c r="AK210" s="5"/>
      <c r="AL210" s="5"/>
      <c r="AM210" s="5"/>
      <c r="AN210" s="5"/>
      <c r="AO210" s="5"/>
      <c r="AP210" s="5"/>
      <c r="AQ210" s="5"/>
      <c r="AR210" s="5"/>
      <c r="AS210" s="5"/>
      <c r="AT210" s="5"/>
      <c r="AU210" s="5"/>
      <c r="AV210" s="5"/>
      <c r="AW210" s="5"/>
      <c r="AX210" s="5"/>
      <c r="AY210" s="5"/>
      <c r="AZ210" s="5"/>
      <c r="BA210" s="5"/>
    </row>
    <row r="211" spans="1:53" ht="78.75" customHeight="1" x14ac:dyDescent="0.25">
      <c r="A211" s="49">
        <v>203</v>
      </c>
      <c r="B211" s="49" t="s">
        <v>43</v>
      </c>
      <c r="C211" s="49">
        <v>2021</v>
      </c>
      <c r="D211" s="49" t="s">
        <v>44</v>
      </c>
      <c r="E211" s="49"/>
      <c r="F211" s="49" t="s">
        <v>1044</v>
      </c>
      <c r="G211" s="49" t="s">
        <v>1040</v>
      </c>
      <c r="H211" s="50" t="s">
        <v>1045</v>
      </c>
      <c r="I211" s="51"/>
      <c r="J211" s="52" t="s">
        <v>1046</v>
      </c>
      <c r="K211" s="52" t="s">
        <v>1047</v>
      </c>
      <c r="L211" s="53" t="s">
        <v>50</v>
      </c>
      <c r="M211" s="54" t="s">
        <v>420</v>
      </c>
      <c r="N211" s="55" t="s">
        <v>421</v>
      </c>
      <c r="O211" s="54" t="s">
        <v>389</v>
      </c>
      <c r="P211" s="54">
        <v>1</v>
      </c>
      <c r="Q211" s="56">
        <v>46113</v>
      </c>
      <c r="R211" s="56">
        <v>46387</v>
      </c>
      <c r="S211" s="57">
        <v>40.5</v>
      </c>
      <c r="T211" s="54" t="s">
        <v>83</v>
      </c>
      <c r="U211" s="54" t="s">
        <v>422</v>
      </c>
      <c r="V211" s="58">
        <v>0</v>
      </c>
      <c r="W211" s="59" t="s">
        <v>4051</v>
      </c>
      <c r="X211" s="64">
        <v>0</v>
      </c>
      <c r="Y211" s="61">
        <v>46153</v>
      </c>
      <c r="Z211" s="62" t="s">
        <v>3583</v>
      </c>
      <c r="AA211" s="58">
        <v>0</v>
      </c>
      <c r="AB211" s="63" t="s">
        <v>3584</v>
      </c>
      <c r="AC211" s="19">
        <v>46157</v>
      </c>
      <c r="AD211" s="20">
        <v>0</v>
      </c>
      <c r="AE211" s="20" t="s">
        <v>70</v>
      </c>
      <c r="AF211" s="22" t="s">
        <v>61</v>
      </c>
      <c r="AG211" s="20" t="s">
        <v>58</v>
      </c>
      <c r="AH211" s="20" t="s">
        <v>58</v>
      </c>
      <c r="AI211" s="20" t="s">
        <v>58</v>
      </c>
      <c r="AJ211" s="5"/>
      <c r="AK211" s="5"/>
      <c r="AL211" s="5"/>
      <c r="AM211" s="5"/>
      <c r="AN211" s="5"/>
      <c r="AO211" s="5"/>
      <c r="AP211" s="5"/>
      <c r="AQ211" s="5"/>
      <c r="AR211" s="5"/>
      <c r="AS211" s="5"/>
      <c r="AT211" s="5"/>
      <c r="AU211" s="5"/>
      <c r="AV211" s="5"/>
      <c r="AW211" s="5"/>
      <c r="AX211" s="5"/>
      <c r="AY211" s="5"/>
      <c r="AZ211" s="5"/>
      <c r="BA211" s="5"/>
    </row>
    <row r="212" spans="1:53" ht="78.75" customHeight="1" x14ac:dyDescent="0.25">
      <c r="A212" s="49">
        <v>204</v>
      </c>
      <c r="B212" s="49" t="s">
        <v>43</v>
      </c>
      <c r="C212" s="49">
        <v>2021</v>
      </c>
      <c r="D212" s="49" t="s">
        <v>44</v>
      </c>
      <c r="E212" s="49"/>
      <c r="F212" s="49" t="s">
        <v>1044</v>
      </c>
      <c r="G212" s="49" t="s">
        <v>1040</v>
      </c>
      <c r="H212" s="50" t="s">
        <v>1045</v>
      </c>
      <c r="I212" s="51"/>
      <c r="J212" s="52" t="s">
        <v>1048</v>
      </c>
      <c r="K212" s="52" t="s">
        <v>1049</v>
      </c>
      <c r="L212" s="53" t="s">
        <v>50</v>
      </c>
      <c r="M212" s="54" t="s">
        <v>420</v>
      </c>
      <c r="N212" s="55" t="s">
        <v>421</v>
      </c>
      <c r="O212" s="54" t="s">
        <v>389</v>
      </c>
      <c r="P212" s="54">
        <v>1</v>
      </c>
      <c r="Q212" s="56">
        <v>46113</v>
      </c>
      <c r="R212" s="56">
        <v>46387</v>
      </c>
      <c r="S212" s="57">
        <v>40.5</v>
      </c>
      <c r="T212" s="54" t="s">
        <v>83</v>
      </c>
      <c r="U212" s="54" t="s">
        <v>422</v>
      </c>
      <c r="V212" s="58">
        <v>0</v>
      </c>
      <c r="W212" s="59" t="s">
        <v>4051</v>
      </c>
      <c r="X212" s="64">
        <v>0</v>
      </c>
      <c r="Y212" s="61">
        <v>46153</v>
      </c>
      <c r="Z212" s="62" t="s">
        <v>3583</v>
      </c>
      <c r="AA212" s="58">
        <v>0</v>
      </c>
      <c r="AB212" s="63" t="s">
        <v>3584</v>
      </c>
      <c r="AC212" s="19">
        <v>46157</v>
      </c>
      <c r="AD212" s="20">
        <v>0</v>
      </c>
      <c r="AE212" s="20" t="s">
        <v>70</v>
      </c>
      <c r="AF212" s="22" t="s">
        <v>61</v>
      </c>
      <c r="AG212" s="20" t="s">
        <v>58</v>
      </c>
      <c r="AH212" s="20" t="s">
        <v>58</v>
      </c>
      <c r="AI212" s="20" t="s">
        <v>58</v>
      </c>
      <c r="AJ212" s="5"/>
      <c r="AK212" s="5"/>
      <c r="AL212" s="5"/>
      <c r="AM212" s="5"/>
      <c r="AN212" s="5"/>
      <c r="AO212" s="5"/>
      <c r="AP212" s="5"/>
      <c r="AQ212" s="5"/>
      <c r="AR212" s="5"/>
      <c r="AS212" s="5"/>
      <c r="AT212" s="5"/>
      <c r="AU212" s="5"/>
      <c r="AV212" s="5"/>
      <c r="AW212" s="5"/>
      <c r="AX212" s="5"/>
      <c r="AY212" s="5"/>
      <c r="AZ212" s="5"/>
      <c r="BA212" s="5"/>
    </row>
    <row r="213" spans="1:53" ht="78.75" customHeight="1" x14ac:dyDescent="0.25">
      <c r="A213" s="49">
        <v>205</v>
      </c>
      <c r="B213" s="49" t="s">
        <v>43</v>
      </c>
      <c r="C213" s="49">
        <v>2022</v>
      </c>
      <c r="D213" s="49" t="s">
        <v>44</v>
      </c>
      <c r="E213" s="49"/>
      <c r="F213" s="49" t="s">
        <v>1050</v>
      </c>
      <c r="G213" s="49" t="s">
        <v>1051</v>
      </c>
      <c r="H213" s="50" t="s">
        <v>1052</v>
      </c>
      <c r="I213" s="51" t="s">
        <v>301</v>
      </c>
      <c r="J213" s="52" t="s">
        <v>1053</v>
      </c>
      <c r="K213" s="52" t="s">
        <v>1053</v>
      </c>
      <c r="L213" s="53" t="s">
        <v>50</v>
      </c>
      <c r="M213" s="65" t="s">
        <v>1054</v>
      </c>
      <c r="N213" s="66" t="s">
        <v>1055</v>
      </c>
      <c r="O213" s="65" t="s">
        <v>1056</v>
      </c>
      <c r="P213" s="65">
        <v>12</v>
      </c>
      <c r="Q213" s="67">
        <v>46023</v>
      </c>
      <c r="R213" s="67">
        <v>46387</v>
      </c>
      <c r="S213" s="68">
        <v>54</v>
      </c>
      <c r="T213" s="54" t="s">
        <v>1057</v>
      </c>
      <c r="U213" s="65" t="s">
        <v>1058</v>
      </c>
      <c r="V213" s="58">
        <v>0</v>
      </c>
      <c r="W213" s="59">
        <v>0</v>
      </c>
      <c r="X213" s="64">
        <v>0</v>
      </c>
      <c r="Y213" s="61">
        <v>46153</v>
      </c>
      <c r="Z213" s="62" t="s">
        <v>3586</v>
      </c>
      <c r="AA213" s="58">
        <v>0</v>
      </c>
      <c r="AB213" s="63" t="s">
        <v>3584</v>
      </c>
      <c r="AC213" s="19">
        <v>46157</v>
      </c>
      <c r="AD213" s="20">
        <v>0</v>
      </c>
      <c r="AE213" s="20" t="s">
        <v>70</v>
      </c>
      <c r="AF213" s="32" t="s">
        <v>57</v>
      </c>
      <c r="AG213" s="20" t="s">
        <v>58</v>
      </c>
      <c r="AH213" s="20" t="s">
        <v>58</v>
      </c>
      <c r="AI213" s="20" t="s">
        <v>58</v>
      </c>
      <c r="AJ213" s="5"/>
      <c r="AK213" s="5"/>
      <c r="AL213" s="5"/>
      <c r="AM213" s="5"/>
      <c r="AN213" s="5"/>
      <c r="AO213" s="5"/>
      <c r="AP213" s="5"/>
      <c r="AQ213" s="5"/>
      <c r="AR213" s="5"/>
      <c r="AS213" s="5"/>
      <c r="AT213" s="5"/>
      <c r="AU213" s="5"/>
      <c r="AV213" s="5"/>
      <c r="AW213" s="5"/>
      <c r="AX213" s="5"/>
      <c r="AY213" s="5"/>
      <c r="AZ213" s="5"/>
      <c r="BA213" s="5"/>
    </row>
    <row r="214" spans="1:53" ht="78.75" customHeight="1" x14ac:dyDescent="0.25">
      <c r="A214" s="49">
        <v>206</v>
      </c>
      <c r="B214" s="49" t="s">
        <v>43</v>
      </c>
      <c r="C214" s="49">
        <v>2022</v>
      </c>
      <c r="D214" s="49" t="s">
        <v>44</v>
      </c>
      <c r="E214" s="49"/>
      <c r="F214" s="49" t="s">
        <v>1050</v>
      </c>
      <c r="G214" s="49" t="s">
        <v>1051</v>
      </c>
      <c r="H214" s="50" t="s">
        <v>1052</v>
      </c>
      <c r="I214" s="51" t="s">
        <v>301</v>
      </c>
      <c r="J214" s="52" t="s">
        <v>1059</v>
      </c>
      <c r="K214" s="52" t="s">
        <v>1059</v>
      </c>
      <c r="L214" s="53" t="s">
        <v>50</v>
      </c>
      <c r="M214" s="54" t="s">
        <v>1060</v>
      </c>
      <c r="N214" s="55" t="s">
        <v>1061</v>
      </c>
      <c r="O214" s="54" t="s">
        <v>1062</v>
      </c>
      <c r="P214" s="54">
        <v>1</v>
      </c>
      <c r="Q214" s="56">
        <v>44820</v>
      </c>
      <c r="R214" s="56">
        <v>44926</v>
      </c>
      <c r="S214" s="57">
        <v>15.750000000000002</v>
      </c>
      <c r="T214" s="54" t="s">
        <v>307</v>
      </c>
      <c r="U214" s="54"/>
      <c r="V214" s="58">
        <v>0</v>
      </c>
      <c r="W214" s="59" t="s">
        <v>3667</v>
      </c>
      <c r="X214" s="64">
        <v>0</v>
      </c>
      <c r="Y214" s="61">
        <v>46153</v>
      </c>
      <c r="Z214" s="62" t="s">
        <v>3668</v>
      </c>
      <c r="AA214" s="58">
        <v>0</v>
      </c>
      <c r="AB214" s="63" t="s">
        <v>3584</v>
      </c>
      <c r="AC214" s="19">
        <v>46157</v>
      </c>
      <c r="AD214" s="20">
        <v>0</v>
      </c>
      <c r="AE214" s="20" t="s">
        <v>70</v>
      </c>
      <c r="AF214" s="20" t="s">
        <v>95</v>
      </c>
      <c r="AG214" s="20" t="s">
        <v>58</v>
      </c>
      <c r="AH214" s="20" t="s">
        <v>58</v>
      </c>
      <c r="AI214" s="20" t="s">
        <v>58</v>
      </c>
      <c r="AJ214" s="5"/>
      <c r="AK214" s="5"/>
      <c r="AL214" s="5"/>
      <c r="AM214" s="5"/>
      <c r="AN214" s="5"/>
      <c r="AO214" s="5"/>
      <c r="AP214" s="5"/>
      <c r="AQ214" s="5"/>
      <c r="AR214" s="5"/>
      <c r="AS214" s="5"/>
      <c r="AT214" s="5"/>
      <c r="AU214" s="5"/>
      <c r="AV214" s="5"/>
      <c r="AW214" s="5"/>
      <c r="AX214" s="5"/>
      <c r="AY214" s="5"/>
      <c r="AZ214" s="5"/>
      <c r="BA214" s="5"/>
    </row>
    <row r="215" spans="1:53" ht="78.75" customHeight="1" x14ac:dyDescent="0.25">
      <c r="A215" s="49">
        <v>207</v>
      </c>
      <c r="B215" s="49" t="s">
        <v>43</v>
      </c>
      <c r="C215" s="49">
        <v>2022</v>
      </c>
      <c r="D215" s="49" t="s">
        <v>44</v>
      </c>
      <c r="E215" s="49"/>
      <c r="F215" s="49" t="s">
        <v>1063</v>
      </c>
      <c r="G215" s="49" t="s">
        <v>1051</v>
      </c>
      <c r="H215" s="50" t="s">
        <v>1064</v>
      </c>
      <c r="I215" s="51" t="s">
        <v>301</v>
      </c>
      <c r="J215" s="52" t="s">
        <v>1065</v>
      </c>
      <c r="K215" s="52" t="s">
        <v>1065</v>
      </c>
      <c r="L215" s="53" t="s">
        <v>50</v>
      </c>
      <c r="M215" s="54" t="s">
        <v>304</v>
      </c>
      <c r="N215" s="55" t="s">
        <v>305</v>
      </c>
      <c r="O215" s="54" t="s">
        <v>306</v>
      </c>
      <c r="P215" s="54">
        <v>12</v>
      </c>
      <c r="Q215" s="56">
        <v>46023</v>
      </c>
      <c r="R215" s="56">
        <v>46357</v>
      </c>
      <c r="S215" s="57">
        <v>49.5</v>
      </c>
      <c r="T215" s="54" t="s">
        <v>307</v>
      </c>
      <c r="U215" s="54"/>
      <c r="V215" s="58">
        <v>0</v>
      </c>
      <c r="W215" s="59" t="s">
        <v>3634</v>
      </c>
      <c r="X215" s="60" t="s">
        <v>3635</v>
      </c>
      <c r="Y215" s="61">
        <v>46153</v>
      </c>
      <c r="Z215" s="62" t="s">
        <v>3636</v>
      </c>
      <c r="AA215" s="58">
        <v>0.25</v>
      </c>
      <c r="AB215" s="63" t="s">
        <v>3584</v>
      </c>
      <c r="AC215" s="19">
        <v>46157</v>
      </c>
      <c r="AD215" s="20">
        <v>0.25</v>
      </c>
      <c r="AE215" s="30" t="s">
        <v>308</v>
      </c>
      <c r="AF215" s="20" t="s">
        <v>57</v>
      </c>
      <c r="AG215" s="20" t="s">
        <v>58</v>
      </c>
      <c r="AH215" s="20" t="s">
        <v>58</v>
      </c>
      <c r="AI215" s="20" t="s">
        <v>58</v>
      </c>
      <c r="AJ215" s="5"/>
      <c r="AK215" s="5"/>
      <c r="AL215" s="5"/>
      <c r="AM215" s="5"/>
      <c r="AN215" s="5"/>
      <c r="AO215" s="5"/>
      <c r="AP215" s="5"/>
      <c r="AQ215" s="5"/>
      <c r="AR215" s="5"/>
      <c r="AS215" s="5"/>
      <c r="AT215" s="5"/>
      <c r="AU215" s="5"/>
      <c r="AV215" s="5"/>
      <c r="AW215" s="5"/>
      <c r="AX215" s="5"/>
      <c r="AY215" s="5"/>
      <c r="AZ215" s="5"/>
      <c r="BA215" s="5"/>
    </row>
    <row r="216" spans="1:53" ht="78.75" customHeight="1" x14ac:dyDescent="0.25">
      <c r="A216" s="49">
        <v>208</v>
      </c>
      <c r="B216" s="49" t="s">
        <v>43</v>
      </c>
      <c r="C216" s="49">
        <v>2022</v>
      </c>
      <c r="D216" s="49" t="s">
        <v>44</v>
      </c>
      <c r="E216" s="49"/>
      <c r="F216" s="49" t="s">
        <v>1066</v>
      </c>
      <c r="G216" s="49" t="s">
        <v>1051</v>
      </c>
      <c r="H216" s="50" t="s">
        <v>1067</v>
      </c>
      <c r="I216" s="51" t="s">
        <v>301</v>
      </c>
      <c r="J216" s="52" t="s">
        <v>1068</v>
      </c>
      <c r="K216" s="52" t="s">
        <v>1069</v>
      </c>
      <c r="L216" s="53" t="s">
        <v>50</v>
      </c>
      <c r="M216" s="65" t="s">
        <v>1070</v>
      </c>
      <c r="N216" s="66" t="s">
        <v>1071</v>
      </c>
      <c r="O216" s="65" t="s">
        <v>1072</v>
      </c>
      <c r="P216" s="65">
        <v>1</v>
      </c>
      <c r="Q216" s="67">
        <v>44820</v>
      </c>
      <c r="R216" s="67">
        <v>44834</v>
      </c>
      <c r="S216" s="68">
        <v>2.1</v>
      </c>
      <c r="T216" s="65" t="s">
        <v>307</v>
      </c>
      <c r="U216" s="65"/>
      <c r="V216" s="58">
        <v>1</v>
      </c>
      <c r="W216" s="59" t="s">
        <v>3648</v>
      </c>
      <c r="X216" s="60" t="s">
        <v>3635</v>
      </c>
      <c r="Y216" s="61">
        <v>46153</v>
      </c>
      <c r="Z216" s="62" t="s">
        <v>3649</v>
      </c>
      <c r="AA216" s="58">
        <v>1</v>
      </c>
      <c r="AB216" s="63" t="s">
        <v>3590</v>
      </c>
      <c r="AC216" s="19">
        <v>46157</v>
      </c>
      <c r="AD216" s="26">
        <v>1</v>
      </c>
      <c r="AE216" s="30" t="s">
        <v>1073</v>
      </c>
      <c r="AF216" s="20" t="s">
        <v>100</v>
      </c>
      <c r="AG216" s="20" t="s">
        <v>58</v>
      </c>
      <c r="AH216" s="20" t="s">
        <v>60</v>
      </c>
      <c r="AI216" s="20" t="s">
        <v>101</v>
      </c>
      <c r="AJ216" s="5"/>
      <c r="AK216" s="5"/>
      <c r="AL216" s="5"/>
      <c r="AM216" s="5"/>
      <c r="AN216" s="5"/>
      <c r="AO216" s="5"/>
      <c r="AP216" s="5"/>
      <c r="AQ216" s="5"/>
      <c r="AR216" s="5"/>
      <c r="AS216" s="5"/>
      <c r="AT216" s="5"/>
      <c r="AU216" s="5"/>
      <c r="AV216" s="5"/>
      <c r="AW216" s="5"/>
      <c r="AX216" s="5"/>
      <c r="AY216" s="5"/>
      <c r="AZ216" s="5"/>
      <c r="BA216" s="5"/>
    </row>
    <row r="217" spans="1:53" ht="78.75" customHeight="1" x14ac:dyDescent="0.25">
      <c r="A217" s="49">
        <v>209</v>
      </c>
      <c r="B217" s="49" t="s">
        <v>43</v>
      </c>
      <c r="C217" s="49">
        <v>2022</v>
      </c>
      <c r="D217" s="49" t="s">
        <v>44</v>
      </c>
      <c r="E217" s="49"/>
      <c r="F217" s="49" t="s">
        <v>1066</v>
      </c>
      <c r="G217" s="49" t="s">
        <v>1051</v>
      </c>
      <c r="H217" s="50" t="s">
        <v>1067</v>
      </c>
      <c r="I217" s="51"/>
      <c r="J217" s="52" t="s">
        <v>1068</v>
      </c>
      <c r="K217" s="52" t="s">
        <v>1069</v>
      </c>
      <c r="L217" s="53" t="s">
        <v>50</v>
      </c>
      <c r="M217" s="54" t="s">
        <v>1074</v>
      </c>
      <c r="N217" s="55" t="s">
        <v>1075</v>
      </c>
      <c r="O217" s="54" t="s">
        <v>1076</v>
      </c>
      <c r="P217" s="54">
        <v>1</v>
      </c>
      <c r="Q217" s="56">
        <v>46023</v>
      </c>
      <c r="R217" s="56">
        <v>46173</v>
      </c>
      <c r="S217" s="57">
        <v>22.5</v>
      </c>
      <c r="T217" s="54" t="s">
        <v>110</v>
      </c>
      <c r="U217" s="54" t="s">
        <v>1077</v>
      </c>
      <c r="V217" s="58">
        <v>1</v>
      </c>
      <c r="W217" s="59" t="s">
        <v>4174</v>
      </c>
      <c r="X217" s="60" t="s">
        <v>4175</v>
      </c>
      <c r="Y217" s="61">
        <v>46153</v>
      </c>
      <c r="Z217" s="62" t="s">
        <v>4176</v>
      </c>
      <c r="AA217" s="58">
        <v>1</v>
      </c>
      <c r="AB217" s="63" t="s">
        <v>3590</v>
      </c>
      <c r="AC217" s="27">
        <v>46181</v>
      </c>
      <c r="AD217" s="20">
        <v>1</v>
      </c>
      <c r="AE217" s="20" t="s">
        <v>1078</v>
      </c>
      <c r="AF217" s="25" t="s">
        <v>100</v>
      </c>
      <c r="AG217" s="20" t="s">
        <v>58</v>
      </c>
      <c r="AH217" s="20" t="s">
        <v>60</v>
      </c>
      <c r="AI217" s="20" t="s">
        <v>101</v>
      </c>
      <c r="AJ217" s="5"/>
      <c r="AK217" s="5"/>
      <c r="AL217" s="5"/>
      <c r="AM217" s="5"/>
      <c r="AN217" s="5"/>
      <c r="AO217" s="5"/>
      <c r="AP217" s="5"/>
      <c r="AQ217" s="5"/>
      <c r="AR217" s="5"/>
      <c r="AS217" s="5"/>
      <c r="AT217" s="5"/>
      <c r="AU217" s="5"/>
      <c r="AV217" s="5"/>
      <c r="AW217" s="5"/>
      <c r="AX217" s="5"/>
      <c r="AY217" s="5"/>
      <c r="AZ217" s="5"/>
      <c r="BA217" s="5"/>
    </row>
    <row r="218" spans="1:53" ht="78.75" customHeight="1" x14ac:dyDescent="0.25">
      <c r="A218" s="49">
        <v>210</v>
      </c>
      <c r="B218" s="49" t="s">
        <v>43</v>
      </c>
      <c r="C218" s="49">
        <v>2022</v>
      </c>
      <c r="D218" s="49" t="s">
        <v>44</v>
      </c>
      <c r="E218" s="49"/>
      <c r="F218" s="49" t="s">
        <v>1079</v>
      </c>
      <c r="G218" s="49" t="s">
        <v>1051</v>
      </c>
      <c r="H218" s="50" t="s">
        <v>1080</v>
      </c>
      <c r="I218" s="51" t="s">
        <v>301</v>
      </c>
      <c r="J218" s="52" t="s">
        <v>1081</v>
      </c>
      <c r="K218" s="52" t="s">
        <v>1082</v>
      </c>
      <c r="L218" s="53" t="s">
        <v>50</v>
      </c>
      <c r="M218" s="54" t="s">
        <v>969</v>
      </c>
      <c r="N218" s="55" t="s">
        <v>970</v>
      </c>
      <c r="O218" s="54" t="s">
        <v>971</v>
      </c>
      <c r="P218" s="54">
        <v>12</v>
      </c>
      <c r="Q218" s="56">
        <v>46023</v>
      </c>
      <c r="R218" s="56">
        <v>46387</v>
      </c>
      <c r="S218" s="57">
        <v>54</v>
      </c>
      <c r="T218" s="54" t="s">
        <v>307</v>
      </c>
      <c r="U218" s="54"/>
      <c r="V218" s="58">
        <v>0</v>
      </c>
      <c r="W218" s="59" t="s">
        <v>3646</v>
      </c>
      <c r="X218" s="60" t="s">
        <v>3635</v>
      </c>
      <c r="Y218" s="61">
        <v>46153</v>
      </c>
      <c r="Z218" s="62" t="s">
        <v>3647</v>
      </c>
      <c r="AA218" s="58">
        <v>0.25</v>
      </c>
      <c r="AB218" s="63" t="s">
        <v>3584</v>
      </c>
      <c r="AC218" s="19">
        <v>46157</v>
      </c>
      <c r="AD218" s="26">
        <v>0.25</v>
      </c>
      <c r="AE218" s="76" t="s">
        <v>972</v>
      </c>
      <c r="AF218" s="20" t="s">
        <v>57</v>
      </c>
      <c r="AG218" s="20" t="s">
        <v>58</v>
      </c>
      <c r="AH218" s="20" t="s">
        <v>58</v>
      </c>
      <c r="AI218" s="20" t="s">
        <v>58</v>
      </c>
      <c r="AJ218" s="5"/>
      <c r="AK218" s="5"/>
      <c r="AL218" s="5"/>
      <c r="AM218" s="5"/>
      <c r="AN218" s="5"/>
      <c r="AO218" s="5"/>
      <c r="AP218" s="5"/>
      <c r="AQ218" s="5"/>
      <c r="AR218" s="5"/>
      <c r="AS218" s="5"/>
      <c r="AT218" s="5"/>
      <c r="AU218" s="5"/>
      <c r="AV218" s="5"/>
      <c r="AW218" s="5"/>
      <c r="AX218" s="5"/>
      <c r="AY218" s="5"/>
      <c r="AZ218" s="5"/>
      <c r="BA218" s="5"/>
    </row>
    <row r="219" spans="1:53" ht="78.75" customHeight="1" x14ac:dyDescent="0.25">
      <c r="A219" s="49">
        <v>211</v>
      </c>
      <c r="B219" s="49" t="s">
        <v>43</v>
      </c>
      <c r="C219" s="49">
        <v>2022</v>
      </c>
      <c r="D219" s="49" t="s">
        <v>44</v>
      </c>
      <c r="E219" s="49"/>
      <c r="F219" s="49" t="s">
        <v>1083</v>
      </c>
      <c r="G219" s="49" t="s">
        <v>1051</v>
      </c>
      <c r="H219" s="50" t="s">
        <v>1084</v>
      </c>
      <c r="I219" s="51" t="s">
        <v>301</v>
      </c>
      <c r="J219" s="52" t="s">
        <v>928</v>
      </c>
      <c r="K219" s="52" t="s">
        <v>1085</v>
      </c>
      <c r="L219" s="53" t="s">
        <v>50</v>
      </c>
      <c r="M219" s="54" t="s">
        <v>975</v>
      </c>
      <c r="N219" s="55" t="s">
        <v>976</v>
      </c>
      <c r="O219" s="54" t="s">
        <v>977</v>
      </c>
      <c r="P219" s="54">
        <v>12</v>
      </c>
      <c r="Q219" s="56">
        <v>46023</v>
      </c>
      <c r="R219" s="56">
        <v>46387</v>
      </c>
      <c r="S219" s="57">
        <v>54</v>
      </c>
      <c r="T219" s="54" t="s">
        <v>307</v>
      </c>
      <c r="U219" s="54"/>
      <c r="V219" s="58">
        <v>0</v>
      </c>
      <c r="W219" s="59" t="s">
        <v>3644</v>
      </c>
      <c r="X219" s="60" t="s">
        <v>3635</v>
      </c>
      <c r="Y219" s="61">
        <v>46153</v>
      </c>
      <c r="Z219" s="62" t="s">
        <v>3645</v>
      </c>
      <c r="AA219" s="58">
        <v>0.25</v>
      </c>
      <c r="AB219" s="63" t="s">
        <v>3584</v>
      </c>
      <c r="AC219" s="19">
        <v>46157</v>
      </c>
      <c r="AD219" s="26">
        <v>0.25</v>
      </c>
      <c r="AE219" s="30" t="s">
        <v>978</v>
      </c>
      <c r="AF219" s="20" t="s">
        <v>57</v>
      </c>
      <c r="AG219" s="20" t="s">
        <v>58</v>
      </c>
      <c r="AH219" s="20" t="s">
        <v>58</v>
      </c>
      <c r="AI219" s="20" t="s">
        <v>58</v>
      </c>
      <c r="AJ219" s="5"/>
      <c r="AK219" s="5"/>
      <c r="AL219" s="5"/>
      <c r="AM219" s="5"/>
      <c r="AN219" s="5"/>
      <c r="AO219" s="5"/>
      <c r="AP219" s="5"/>
      <c r="AQ219" s="5"/>
      <c r="AR219" s="5"/>
      <c r="AS219" s="5"/>
      <c r="AT219" s="5"/>
      <c r="AU219" s="5"/>
      <c r="AV219" s="5"/>
      <c r="AW219" s="5"/>
      <c r="AX219" s="5"/>
      <c r="AY219" s="5"/>
      <c r="AZ219" s="5"/>
      <c r="BA219" s="5"/>
    </row>
    <row r="220" spans="1:53" ht="78.75" customHeight="1" x14ac:dyDescent="0.25">
      <c r="A220" s="49">
        <v>212</v>
      </c>
      <c r="B220" s="49" t="s">
        <v>43</v>
      </c>
      <c r="C220" s="49">
        <v>2022</v>
      </c>
      <c r="D220" s="49" t="s">
        <v>44</v>
      </c>
      <c r="E220" s="49"/>
      <c r="F220" s="49" t="s">
        <v>1086</v>
      </c>
      <c r="G220" s="49" t="s">
        <v>1051</v>
      </c>
      <c r="H220" s="50" t="s">
        <v>1087</v>
      </c>
      <c r="I220" s="51" t="s">
        <v>301</v>
      </c>
      <c r="J220" s="52" t="s">
        <v>1088</v>
      </c>
      <c r="K220" s="52" t="s">
        <v>1088</v>
      </c>
      <c r="L220" s="53" t="s">
        <v>50</v>
      </c>
      <c r="M220" s="54" t="s">
        <v>304</v>
      </c>
      <c r="N220" s="55" t="s">
        <v>305</v>
      </c>
      <c r="O220" s="54" t="s">
        <v>306</v>
      </c>
      <c r="P220" s="54">
        <v>12</v>
      </c>
      <c r="Q220" s="56">
        <v>46023</v>
      </c>
      <c r="R220" s="56">
        <v>46357</v>
      </c>
      <c r="S220" s="57">
        <v>49.5</v>
      </c>
      <c r="T220" s="54" t="s">
        <v>307</v>
      </c>
      <c r="U220" s="54"/>
      <c r="V220" s="58">
        <v>0</v>
      </c>
      <c r="W220" s="59" t="s">
        <v>3634</v>
      </c>
      <c r="X220" s="60" t="s">
        <v>3635</v>
      </c>
      <c r="Y220" s="61">
        <v>46153</v>
      </c>
      <c r="Z220" s="62" t="s">
        <v>3636</v>
      </c>
      <c r="AA220" s="58">
        <v>0.25</v>
      </c>
      <c r="AB220" s="63" t="s">
        <v>3584</v>
      </c>
      <c r="AC220" s="19">
        <v>46157</v>
      </c>
      <c r="AD220" s="26">
        <v>0.25</v>
      </c>
      <c r="AE220" s="30" t="s">
        <v>308</v>
      </c>
      <c r="AF220" s="20" t="s">
        <v>57</v>
      </c>
      <c r="AG220" s="20" t="s">
        <v>58</v>
      </c>
      <c r="AH220" s="20" t="s">
        <v>58</v>
      </c>
      <c r="AI220" s="20" t="s">
        <v>58</v>
      </c>
      <c r="AJ220" s="5"/>
      <c r="AK220" s="5"/>
      <c r="AL220" s="5"/>
      <c r="AM220" s="5"/>
      <c r="AN220" s="5"/>
      <c r="AO220" s="5"/>
      <c r="AP220" s="5"/>
      <c r="AQ220" s="5"/>
      <c r="AR220" s="5"/>
      <c r="AS220" s="5"/>
      <c r="AT220" s="5"/>
      <c r="AU220" s="5"/>
      <c r="AV220" s="5"/>
      <c r="AW220" s="5"/>
      <c r="AX220" s="5"/>
      <c r="AY220" s="5"/>
      <c r="AZ220" s="5"/>
      <c r="BA220" s="5"/>
    </row>
    <row r="221" spans="1:53" ht="78.75" customHeight="1" x14ac:dyDescent="0.25">
      <c r="A221" s="49">
        <v>213</v>
      </c>
      <c r="B221" s="49" t="s">
        <v>43</v>
      </c>
      <c r="C221" s="49">
        <v>2022</v>
      </c>
      <c r="D221" s="49" t="s">
        <v>143</v>
      </c>
      <c r="E221" s="49"/>
      <c r="F221" s="49" t="s">
        <v>1089</v>
      </c>
      <c r="G221" s="49" t="s">
        <v>1051</v>
      </c>
      <c r="H221" s="50" t="s">
        <v>1090</v>
      </c>
      <c r="I221" s="51" t="s">
        <v>144</v>
      </c>
      <c r="J221" s="52" t="s">
        <v>984</v>
      </c>
      <c r="K221" s="52" t="s">
        <v>984</v>
      </c>
      <c r="L221" s="53" t="s">
        <v>50</v>
      </c>
      <c r="M221" s="65" t="s">
        <v>1091</v>
      </c>
      <c r="N221" s="66" t="s">
        <v>986</v>
      </c>
      <c r="O221" s="65" t="s">
        <v>987</v>
      </c>
      <c r="P221" s="65">
        <v>100</v>
      </c>
      <c r="Q221" s="67">
        <v>44820</v>
      </c>
      <c r="R221" s="67">
        <v>44926</v>
      </c>
      <c r="S221" s="68">
        <v>15.750000000000002</v>
      </c>
      <c r="T221" s="65" t="s">
        <v>148</v>
      </c>
      <c r="U221" s="65"/>
      <c r="V221" s="58">
        <v>1</v>
      </c>
      <c r="W221" s="59" t="s">
        <v>3780</v>
      </c>
      <c r="X221" s="60" t="s">
        <v>3781</v>
      </c>
      <c r="Y221" s="61">
        <v>46153</v>
      </c>
      <c r="Z221" s="62" t="s">
        <v>3779</v>
      </c>
      <c r="AA221" s="58">
        <v>1</v>
      </c>
      <c r="AB221" s="63" t="s">
        <v>3590</v>
      </c>
      <c r="AC221" s="19">
        <v>46157</v>
      </c>
      <c r="AD221" s="20">
        <v>1</v>
      </c>
      <c r="AE221" s="21" t="s">
        <v>1092</v>
      </c>
      <c r="AF221" s="20" t="s">
        <v>100</v>
      </c>
      <c r="AG221" s="20" t="s">
        <v>58</v>
      </c>
      <c r="AH221" s="20" t="s">
        <v>60</v>
      </c>
      <c r="AI221" s="20" t="s">
        <v>101</v>
      </c>
      <c r="AJ221" s="5"/>
      <c r="AK221" s="5"/>
      <c r="AL221" s="5"/>
      <c r="AM221" s="5"/>
      <c r="AN221" s="5"/>
      <c r="AO221" s="5"/>
      <c r="AP221" s="5"/>
      <c r="AQ221" s="5"/>
      <c r="AR221" s="5"/>
      <c r="AS221" s="5"/>
      <c r="AT221" s="5"/>
      <c r="AU221" s="5"/>
      <c r="AV221" s="5"/>
      <c r="AW221" s="5"/>
      <c r="AX221" s="5"/>
      <c r="AY221" s="5"/>
      <c r="AZ221" s="5"/>
      <c r="BA221" s="5"/>
    </row>
    <row r="222" spans="1:53" ht="78.75" customHeight="1" x14ac:dyDescent="0.25">
      <c r="A222" s="49">
        <v>214</v>
      </c>
      <c r="B222" s="49" t="s">
        <v>43</v>
      </c>
      <c r="C222" s="49">
        <v>2022</v>
      </c>
      <c r="D222" s="49" t="s">
        <v>44</v>
      </c>
      <c r="E222" s="49"/>
      <c r="F222" s="49" t="s">
        <v>1093</v>
      </c>
      <c r="G222" s="49" t="s">
        <v>1051</v>
      </c>
      <c r="H222" s="50" t="s">
        <v>1094</v>
      </c>
      <c r="I222" s="51" t="s">
        <v>301</v>
      </c>
      <c r="J222" s="52" t="s">
        <v>1095</v>
      </c>
      <c r="K222" s="52" t="s">
        <v>1095</v>
      </c>
      <c r="L222" s="53" t="s">
        <v>50</v>
      </c>
      <c r="M222" s="69" t="s">
        <v>331</v>
      </c>
      <c r="N222" s="70" t="s">
        <v>1096</v>
      </c>
      <c r="O222" s="69" t="s">
        <v>1097</v>
      </c>
      <c r="P222" s="69">
        <v>1</v>
      </c>
      <c r="Q222" s="71">
        <v>44834</v>
      </c>
      <c r="R222" s="71">
        <v>44926</v>
      </c>
      <c r="S222" s="72">
        <v>13.5</v>
      </c>
      <c r="T222" s="69" t="s">
        <v>307</v>
      </c>
      <c r="U222" s="69"/>
      <c r="V222" s="58">
        <v>0</v>
      </c>
      <c r="W222" s="75" t="s">
        <v>3671</v>
      </c>
      <c r="X222" s="58">
        <v>0</v>
      </c>
      <c r="Y222" s="61">
        <v>46153</v>
      </c>
      <c r="Z222" s="58" t="s">
        <v>3670</v>
      </c>
      <c r="AA222" s="58">
        <v>0</v>
      </c>
      <c r="AB222" s="58" t="s">
        <v>3666</v>
      </c>
      <c r="AC222" s="19">
        <v>46157</v>
      </c>
      <c r="AD222" s="20">
        <v>0</v>
      </c>
      <c r="AE222" s="20" t="s">
        <v>211</v>
      </c>
      <c r="AF222" s="20" t="s">
        <v>95</v>
      </c>
      <c r="AG222" s="20" t="s">
        <v>58</v>
      </c>
      <c r="AH222" s="20" t="s">
        <v>58</v>
      </c>
      <c r="AI222" s="20" t="s">
        <v>58</v>
      </c>
      <c r="AJ222" s="5"/>
      <c r="AK222" s="5"/>
      <c r="AL222" s="5"/>
      <c r="AM222" s="5"/>
      <c r="AN222" s="5"/>
      <c r="AO222" s="5"/>
      <c r="AP222" s="5"/>
      <c r="AQ222" s="5"/>
      <c r="AR222" s="5"/>
      <c r="AS222" s="5"/>
      <c r="AT222" s="5"/>
      <c r="AU222" s="5"/>
      <c r="AV222" s="5"/>
      <c r="AW222" s="5"/>
      <c r="AX222" s="5"/>
      <c r="AY222" s="5"/>
      <c r="AZ222" s="5"/>
      <c r="BA222" s="5"/>
    </row>
    <row r="223" spans="1:53" ht="78.75" customHeight="1" x14ac:dyDescent="0.25">
      <c r="A223" s="49">
        <v>215</v>
      </c>
      <c r="B223" s="49" t="s">
        <v>43</v>
      </c>
      <c r="C223" s="49">
        <v>2022</v>
      </c>
      <c r="D223" s="49" t="s">
        <v>44</v>
      </c>
      <c r="E223" s="49"/>
      <c r="F223" s="49" t="s">
        <v>1098</v>
      </c>
      <c r="G223" s="49" t="s">
        <v>1051</v>
      </c>
      <c r="H223" s="50" t="s">
        <v>1099</v>
      </c>
      <c r="I223" s="51" t="s">
        <v>301</v>
      </c>
      <c r="J223" s="52" t="s">
        <v>1095</v>
      </c>
      <c r="K223" s="52" t="s">
        <v>1095</v>
      </c>
      <c r="L223" s="53" t="s">
        <v>50</v>
      </c>
      <c r="M223" s="69" t="s">
        <v>331</v>
      </c>
      <c r="N223" s="70" t="s">
        <v>1096</v>
      </c>
      <c r="O223" s="69" t="s">
        <v>1100</v>
      </c>
      <c r="P223" s="69">
        <v>1</v>
      </c>
      <c r="Q223" s="71">
        <v>44834</v>
      </c>
      <c r="R223" s="71">
        <v>44926</v>
      </c>
      <c r="S223" s="72">
        <v>13.5</v>
      </c>
      <c r="T223" s="69" t="s">
        <v>307</v>
      </c>
      <c r="U223" s="69"/>
      <c r="V223" s="58">
        <v>0</v>
      </c>
      <c r="W223" s="75">
        <v>0</v>
      </c>
      <c r="X223" s="58">
        <v>0</v>
      </c>
      <c r="Y223" s="61">
        <v>46153</v>
      </c>
      <c r="Z223" s="58" t="s">
        <v>3954</v>
      </c>
      <c r="AA223" s="58">
        <v>0</v>
      </c>
      <c r="AB223" s="58" t="s">
        <v>3584</v>
      </c>
      <c r="AC223" s="19">
        <v>46157</v>
      </c>
      <c r="AD223" s="20">
        <v>0</v>
      </c>
      <c r="AE223" s="20" t="s">
        <v>211</v>
      </c>
      <c r="AF223" s="20" t="s">
        <v>95</v>
      </c>
      <c r="AG223" s="20" t="s">
        <v>58</v>
      </c>
      <c r="AH223" s="20" t="s">
        <v>58</v>
      </c>
      <c r="AI223" s="20" t="s">
        <v>58</v>
      </c>
      <c r="AJ223" s="5"/>
      <c r="AK223" s="5"/>
      <c r="AL223" s="5"/>
      <c r="AM223" s="5"/>
      <c r="AN223" s="5"/>
      <c r="AO223" s="5"/>
      <c r="AP223" s="5"/>
      <c r="AQ223" s="5"/>
      <c r="AR223" s="5"/>
      <c r="AS223" s="5"/>
      <c r="AT223" s="5"/>
      <c r="AU223" s="5"/>
      <c r="AV223" s="5"/>
      <c r="AW223" s="5"/>
      <c r="AX223" s="5"/>
      <c r="AY223" s="5"/>
      <c r="AZ223" s="5"/>
      <c r="BA223" s="5"/>
    </row>
    <row r="224" spans="1:53" ht="78.75" customHeight="1" x14ac:dyDescent="0.25">
      <c r="A224" s="49">
        <v>216</v>
      </c>
      <c r="B224" s="49" t="s">
        <v>43</v>
      </c>
      <c r="C224" s="49">
        <v>2022</v>
      </c>
      <c r="D224" s="49" t="s">
        <v>44</v>
      </c>
      <c r="E224" s="49"/>
      <c r="F224" s="49" t="s">
        <v>1101</v>
      </c>
      <c r="G224" s="49" t="s">
        <v>1051</v>
      </c>
      <c r="H224" s="50" t="s">
        <v>1102</v>
      </c>
      <c r="I224" s="51" t="s">
        <v>301</v>
      </c>
      <c r="J224" s="52" t="s">
        <v>1095</v>
      </c>
      <c r="K224" s="52" t="s">
        <v>1095</v>
      </c>
      <c r="L224" s="53" t="s">
        <v>50</v>
      </c>
      <c r="M224" s="54" t="s">
        <v>975</v>
      </c>
      <c r="N224" s="55" t="s">
        <v>976</v>
      </c>
      <c r="O224" s="54" t="s">
        <v>977</v>
      </c>
      <c r="P224" s="54">
        <v>12</v>
      </c>
      <c r="Q224" s="56">
        <v>46023</v>
      </c>
      <c r="R224" s="56">
        <v>46387</v>
      </c>
      <c r="S224" s="57">
        <v>54</v>
      </c>
      <c r="T224" s="54" t="s">
        <v>307</v>
      </c>
      <c r="U224" s="54"/>
      <c r="V224" s="58">
        <v>0</v>
      </c>
      <c r="W224" s="59" t="s">
        <v>3644</v>
      </c>
      <c r="X224" s="60" t="s">
        <v>3635</v>
      </c>
      <c r="Y224" s="61">
        <v>46153</v>
      </c>
      <c r="Z224" s="62" t="s">
        <v>3645</v>
      </c>
      <c r="AA224" s="58">
        <v>0.25</v>
      </c>
      <c r="AB224" s="63" t="s">
        <v>3584</v>
      </c>
      <c r="AC224" s="19">
        <v>46157</v>
      </c>
      <c r="AD224" s="26">
        <v>0.25</v>
      </c>
      <c r="AE224" s="30" t="s">
        <v>978</v>
      </c>
      <c r="AF224" s="20" t="s">
        <v>57</v>
      </c>
      <c r="AG224" s="20" t="s">
        <v>58</v>
      </c>
      <c r="AH224" s="20" t="s">
        <v>58</v>
      </c>
      <c r="AI224" s="20" t="s">
        <v>58</v>
      </c>
      <c r="AJ224" s="5"/>
      <c r="AK224" s="5"/>
      <c r="AL224" s="5"/>
      <c r="AM224" s="5"/>
      <c r="AN224" s="5"/>
      <c r="AO224" s="5"/>
      <c r="AP224" s="5"/>
      <c r="AQ224" s="5"/>
      <c r="AR224" s="5"/>
      <c r="AS224" s="5"/>
      <c r="AT224" s="5"/>
      <c r="AU224" s="5"/>
      <c r="AV224" s="5"/>
      <c r="AW224" s="5"/>
      <c r="AX224" s="5"/>
      <c r="AY224" s="5"/>
      <c r="AZ224" s="5"/>
      <c r="BA224" s="5"/>
    </row>
    <row r="225" spans="1:53" ht="78.75" customHeight="1" x14ac:dyDescent="0.25">
      <c r="A225" s="49">
        <v>217</v>
      </c>
      <c r="B225" s="49" t="s">
        <v>43</v>
      </c>
      <c r="C225" s="49">
        <v>2022</v>
      </c>
      <c r="D225" s="49" t="s">
        <v>44</v>
      </c>
      <c r="E225" s="49"/>
      <c r="F225" s="49" t="s">
        <v>1103</v>
      </c>
      <c r="G225" s="49" t="s">
        <v>1104</v>
      </c>
      <c r="H225" s="50" t="s">
        <v>1105</v>
      </c>
      <c r="I225" s="51" t="s">
        <v>77</v>
      </c>
      <c r="J225" s="52" t="s">
        <v>1106</v>
      </c>
      <c r="K225" s="52" t="s">
        <v>1106</v>
      </c>
      <c r="L225" s="53" t="s">
        <v>50</v>
      </c>
      <c r="M225" s="54" t="s">
        <v>387</v>
      </c>
      <c r="N225" s="55" t="s">
        <v>388</v>
      </c>
      <c r="O225" s="54" t="s">
        <v>389</v>
      </c>
      <c r="P225" s="54">
        <v>1</v>
      </c>
      <c r="Q225" s="56">
        <v>46113</v>
      </c>
      <c r="R225" s="56">
        <v>46203</v>
      </c>
      <c r="S225" s="57">
        <v>13.350000000000001</v>
      </c>
      <c r="T225" s="54" t="s">
        <v>278</v>
      </c>
      <c r="U225" s="54"/>
      <c r="V225" s="58">
        <v>1</v>
      </c>
      <c r="W225" s="59" t="s">
        <v>3882</v>
      </c>
      <c r="X225" s="60" t="s">
        <v>3874</v>
      </c>
      <c r="Y225" s="61">
        <v>46153</v>
      </c>
      <c r="Z225" s="62" t="s">
        <v>3883</v>
      </c>
      <c r="AA225" s="58">
        <v>1</v>
      </c>
      <c r="AB225" s="63" t="s">
        <v>3590</v>
      </c>
      <c r="AC225" s="19">
        <v>46171</v>
      </c>
      <c r="AD225" s="26">
        <v>1</v>
      </c>
      <c r="AE225" s="25" t="s">
        <v>390</v>
      </c>
      <c r="AF225" s="20" t="s">
        <v>125</v>
      </c>
      <c r="AG225" s="20" t="s">
        <v>58</v>
      </c>
      <c r="AH225" s="20" t="s">
        <v>60</v>
      </c>
      <c r="AI225" s="20" t="s">
        <v>101</v>
      </c>
      <c r="AJ225" s="5"/>
      <c r="AK225" s="5"/>
      <c r="AL225" s="5"/>
      <c r="AM225" s="5"/>
      <c r="AN225" s="5"/>
      <c r="AO225" s="5"/>
      <c r="AP225" s="5"/>
      <c r="AQ225" s="5"/>
      <c r="AR225" s="5"/>
      <c r="AS225" s="5"/>
      <c r="AT225" s="5"/>
      <c r="AU225" s="5"/>
      <c r="AV225" s="5"/>
      <c r="AW225" s="5"/>
      <c r="AX225" s="5"/>
      <c r="AY225" s="5"/>
      <c r="AZ225" s="5"/>
      <c r="BA225" s="5"/>
    </row>
    <row r="226" spans="1:53" ht="78.75" customHeight="1" x14ac:dyDescent="0.25">
      <c r="A226" s="49">
        <v>218</v>
      </c>
      <c r="B226" s="49" t="s">
        <v>43</v>
      </c>
      <c r="C226" s="49">
        <v>2022</v>
      </c>
      <c r="D226" s="49" t="s">
        <v>44</v>
      </c>
      <c r="E226" s="49"/>
      <c r="F226" s="49" t="s">
        <v>1107</v>
      </c>
      <c r="G226" s="49" t="s">
        <v>1104</v>
      </c>
      <c r="H226" s="50" t="s">
        <v>1108</v>
      </c>
      <c r="I226" s="51"/>
      <c r="J226" s="52" t="s">
        <v>1109</v>
      </c>
      <c r="K226" s="52" t="s">
        <v>1109</v>
      </c>
      <c r="L226" s="53" t="s">
        <v>50</v>
      </c>
      <c r="M226" s="54" t="s">
        <v>227</v>
      </c>
      <c r="N226" s="55" t="s">
        <v>228</v>
      </c>
      <c r="O226" s="54" t="s">
        <v>229</v>
      </c>
      <c r="P226" s="54">
        <v>4</v>
      </c>
      <c r="Q226" s="56">
        <v>46023</v>
      </c>
      <c r="R226" s="56">
        <v>46387</v>
      </c>
      <c r="S226" s="57">
        <v>54</v>
      </c>
      <c r="T226" s="54" t="s">
        <v>83</v>
      </c>
      <c r="U226" s="54"/>
      <c r="V226" s="58">
        <v>0.25</v>
      </c>
      <c r="W226" s="59" t="s">
        <v>4048</v>
      </c>
      <c r="X226" s="64" t="s">
        <v>4049</v>
      </c>
      <c r="Y226" s="61">
        <v>46153</v>
      </c>
      <c r="Z226" s="62" t="s">
        <v>4050</v>
      </c>
      <c r="AA226" s="58">
        <v>0.25</v>
      </c>
      <c r="AB226" s="63" t="s">
        <v>3584</v>
      </c>
      <c r="AC226" s="19">
        <v>46157</v>
      </c>
      <c r="AD226" s="20">
        <v>0</v>
      </c>
      <c r="AE226" s="20" t="s">
        <v>70</v>
      </c>
      <c r="AF226" s="22" t="s">
        <v>61</v>
      </c>
      <c r="AG226" s="20" t="s">
        <v>58</v>
      </c>
      <c r="AH226" s="20" t="s">
        <v>58</v>
      </c>
      <c r="AI226" s="20" t="s">
        <v>58</v>
      </c>
      <c r="AJ226" s="5"/>
      <c r="AK226" s="5"/>
      <c r="AL226" s="5"/>
      <c r="AM226" s="5"/>
      <c r="AN226" s="5"/>
      <c r="AO226" s="5"/>
      <c r="AP226" s="5"/>
      <c r="AQ226" s="5"/>
      <c r="AR226" s="5"/>
      <c r="AS226" s="5"/>
      <c r="AT226" s="5"/>
      <c r="AU226" s="5"/>
      <c r="AV226" s="5"/>
      <c r="AW226" s="5"/>
      <c r="AX226" s="5"/>
      <c r="AY226" s="5"/>
      <c r="AZ226" s="5"/>
      <c r="BA226" s="5"/>
    </row>
    <row r="227" spans="1:53" ht="78.75" customHeight="1" x14ac:dyDescent="0.25">
      <c r="A227" s="49">
        <v>219</v>
      </c>
      <c r="B227" s="49" t="s">
        <v>43</v>
      </c>
      <c r="C227" s="49">
        <v>2022</v>
      </c>
      <c r="D227" s="49" t="s">
        <v>44</v>
      </c>
      <c r="E227" s="49"/>
      <c r="F227" s="49" t="s">
        <v>1110</v>
      </c>
      <c r="G227" s="49" t="s">
        <v>1104</v>
      </c>
      <c r="H227" s="50" t="s">
        <v>1111</v>
      </c>
      <c r="I227" s="51"/>
      <c r="J227" s="52" t="s">
        <v>1112</v>
      </c>
      <c r="K227" s="52" t="s">
        <v>1113</v>
      </c>
      <c r="L227" s="53" t="s">
        <v>50</v>
      </c>
      <c r="M227" s="54" t="s">
        <v>1114</v>
      </c>
      <c r="N227" s="55" t="s">
        <v>1115</v>
      </c>
      <c r="O227" s="54" t="s">
        <v>277</v>
      </c>
      <c r="P227" s="54">
        <v>1</v>
      </c>
      <c r="Q227" s="56">
        <v>46113</v>
      </c>
      <c r="R227" s="56">
        <v>46203</v>
      </c>
      <c r="S227" s="57">
        <v>13.350000000000001</v>
      </c>
      <c r="T227" s="54" t="s">
        <v>141</v>
      </c>
      <c r="U227" s="54" t="s">
        <v>1116</v>
      </c>
      <c r="V227" s="58">
        <v>0</v>
      </c>
      <c r="W227" s="59">
        <v>0</v>
      </c>
      <c r="X227" s="64">
        <v>0</v>
      </c>
      <c r="Y227" s="61">
        <v>46153</v>
      </c>
      <c r="Z227" s="62" t="s">
        <v>3676</v>
      </c>
      <c r="AA227" s="58">
        <v>0</v>
      </c>
      <c r="AB227" s="63" t="s">
        <v>3584</v>
      </c>
      <c r="AC227" s="19">
        <v>46157</v>
      </c>
      <c r="AD227" s="20">
        <v>0</v>
      </c>
      <c r="AE227" s="20" t="s">
        <v>70</v>
      </c>
      <c r="AF227" s="22" t="s">
        <v>61</v>
      </c>
      <c r="AG227" s="20" t="s">
        <v>58</v>
      </c>
      <c r="AH227" s="20" t="s">
        <v>58</v>
      </c>
      <c r="AI227" s="20" t="s">
        <v>58</v>
      </c>
      <c r="AJ227" s="5"/>
      <c r="AK227" s="5"/>
      <c r="AL227" s="5"/>
      <c r="AM227" s="5"/>
      <c r="AN227" s="5"/>
      <c r="AO227" s="5"/>
      <c r="AP227" s="5"/>
      <c r="AQ227" s="5"/>
      <c r="AR227" s="5"/>
      <c r="AS227" s="5"/>
      <c r="AT227" s="5"/>
      <c r="AU227" s="5"/>
      <c r="AV227" s="5"/>
      <c r="AW227" s="5"/>
      <c r="AX227" s="5"/>
      <c r="AY227" s="5"/>
      <c r="AZ227" s="5"/>
      <c r="BA227" s="5"/>
    </row>
    <row r="228" spans="1:53" ht="78.75" customHeight="1" x14ac:dyDescent="0.25">
      <c r="A228" s="49">
        <v>220</v>
      </c>
      <c r="B228" s="49" t="s">
        <v>43</v>
      </c>
      <c r="C228" s="49">
        <v>2022</v>
      </c>
      <c r="D228" s="49" t="s">
        <v>44</v>
      </c>
      <c r="E228" s="49"/>
      <c r="F228" s="49" t="s">
        <v>1110</v>
      </c>
      <c r="G228" s="49" t="s">
        <v>1104</v>
      </c>
      <c r="H228" s="50" t="s">
        <v>1111</v>
      </c>
      <c r="I228" s="51"/>
      <c r="J228" s="52" t="s">
        <v>1112</v>
      </c>
      <c r="K228" s="52" t="s">
        <v>1113</v>
      </c>
      <c r="L228" s="53" t="s">
        <v>50</v>
      </c>
      <c r="M228" s="54" t="s">
        <v>1117</v>
      </c>
      <c r="N228" s="55" t="s">
        <v>1118</v>
      </c>
      <c r="O228" s="54" t="s">
        <v>1119</v>
      </c>
      <c r="P228" s="54">
        <v>1</v>
      </c>
      <c r="Q228" s="56">
        <v>46113</v>
      </c>
      <c r="R228" s="56">
        <v>46387</v>
      </c>
      <c r="S228" s="57">
        <v>40.5</v>
      </c>
      <c r="T228" s="54" t="s">
        <v>141</v>
      </c>
      <c r="U228" s="54" t="s">
        <v>1116</v>
      </c>
      <c r="V228" s="58">
        <v>0</v>
      </c>
      <c r="W228" s="59">
        <v>0</v>
      </c>
      <c r="X228" s="64">
        <v>0</v>
      </c>
      <c r="Y228" s="61">
        <v>46153</v>
      </c>
      <c r="Z228" s="62" t="s">
        <v>3676</v>
      </c>
      <c r="AA228" s="58">
        <v>0</v>
      </c>
      <c r="AB228" s="63" t="s">
        <v>3584</v>
      </c>
      <c r="AC228" s="19">
        <v>46157</v>
      </c>
      <c r="AD228" s="20">
        <v>0</v>
      </c>
      <c r="AE228" s="20" t="s">
        <v>70</v>
      </c>
      <c r="AF228" s="22" t="s">
        <v>61</v>
      </c>
      <c r="AG228" s="20" t="s">
        <v>58</v>
      </c>
      <c r="AH228" s="20" t="s">
        <v>58</v>
      </c>
      <c r="AI228" s="20" t="s">
        <v>58</v>
      </c>
      <c r="AJ228" s="5"/>
      <c r="AK228" s="5"/>
      <c r="AL228" s="5"/>
      <c r="AM228" s="5"/>
      <c r="AN228" s="5"/>
      <c r="AO228" s="5"/>
      <c r="AP228" s="5"/>
      <c r="AQ228" s="5"/>
      <c r="AR228" s="5"/>
      <c r="AS228" s="5"/>
      <c r="AT228" s="5"/>
      <c r="AU228" s="5"/>
      <c r="AV228" s="5"/>
      <c r="AW228" s="5"/>
      <c r="AX228" s="5"/>
      <c r="AY228" s="5"/>
      <c r="AZ228" s="5"/>
      <c r="BA228" s="5"/>
    </row>
    <row r="229" spans="1:53" ht="78.75" customHeight="1" x14ac:dyDescent="0.25">
      <c r="A229" s="49">
        <v>221</v>
      </c>
      <c r="B229" s="49" t="s">
        <v>43</v>
      </c>
      <c r="C229" s="49">
        <v>2022</v>
      </c>
      <c r="D229" s="49" t="s">
        <v>44</v>
      </c>
      <c r="E229" s="49"/>
      <c r="F229" s="49" t="s">
        <v>1110</v>
      </c>
      <c r="G229" s="49" t="s">
        <v>1104</v>
      </c>
      <c r="H229" s="50" t="s">
        <v>1111</v>
      </c>
      <c r="I229" s="51"/>
      <c r="J229" s="52" t="s">
        <v>1112</v>
      </c>
      <c r="K229" s="52" t="s">
        <v>1113</v>
      </c>
      <c r="L229" s="53" t="s">
        <v>50</v>
      </c>
      <c r="M229" s="65" t="s">
        <v>1120</v>
      </c>
      <c r="N229" s="66" t="s">
        <v>1121</v>
      </c>
      <c r="O229" s="65" t="s">
        <v>1122</v>
      </c>
      <c r="P229" s="65">
        <v>1</v>
      </c>
      <c r="Q229" s="67">
        <v>44840</v>
      </c>
      <c r="R229" s="67">
        <v>44864</v>
      </c>
      <c r="S229" s="68">
        <v>3.6</v>
      </c>
      <c r="T229" s="65" t="s">
        <v>141</v>
      </c>
      <c r="U229" s="78" t="s">
        <v>1116</v>
      </c>
      <c r="V229" s="58">
        <v>0</v>
      </c>
      <c r="W229" s="59">
        <v>0</v>
      </c>
      <c r="X229" s="64">
        <v>0</v>
      </c>
      <c r="Y229" s="61">
        <v>46153</v>
      </c>
      <c r="Z229" s="62" t="s">
        <v>3676</v>
      </c>
      <c r="AA229" s="58">
        <v>0</v>
      </c>
      <c r="AB229" s="63" t="s">
        <v>3666</v>
      </c>
      <c r="AC229" s="19">
        <v>46157</v>
      </c>
      <c r="AD229" s="20">
        <v>0</v>
      </c>
      <c r="AE229" s="20" t="s">
        <v>211</v>
      </c>
      <c r="AF229" s="20" t="s">
        <v>95</v>
      </c>
      <c r="AG229" s="20" t="s">
        <v>58</v>
      </c>
      <c r="AH229" s="20" t="s">
        <v>58</v>
      </c>
      <c r="AI229" s="20" t="s">
        <v>58</v>
      </c>
      <c r="AJ229" s="5"/>
      <c r="AK229" s="5"/>
      <c r="AL229" s="5"/>
      <c r="AM229" s="5"/>
      <c r="AN229" s="5"/>
      <c r="AO229" s="5"/>
      <c r="AP229" s="5"/>
      <c r="AQ229" s="5"/>
      <c r="AR229" s="5"/>
      <c r="AS229" s="5"/>
      <c r="AT229" s="5"/>
      <c r="AU229" s="5"/>
      <c r="AV229" s="5"/>
      <c r="AW229" s="5"/>
      <c r="AX229" s="5"/>
      <c r="AY229" s="5"/>
      <c r="AZ229" s="5"/>
      <c r="BA229" s="5"/>
    </row>
    <row r="230" spans="1:53" ht="78.75" customHeight="1" x14ac:dyDescent="0.25">
      <c r="A230" s="49">
        <v>222</v>
      </c>
      <c r="B230" s="49" t="s">
        <v>43</v>
      </c>
      <c r="C230" s="49">
        <v>2022</v>
      </c>
      <c r="D230" s="49" t="s">
        <v>143</v>
      </c>
      <c r="E230" s="49"/>
      <c r="F230" s="49" t="s">
        <v>1110</v>
      </c>
      <c r="G230" s="49" t="s">
        <v>1104</v>
      </c>
      <c r="H230" s="50" t="s">
        <v>1111</v>
      </c>
      <c r="I230" s="51" t="s">
        <v>144</v>
      </c>
      <c r="J230" s="52" t="s">
        <v>1112</v>
      </c>
      <c r="K230" s="52" t="s">
        <v>1113</v>
      </c>
      <c r="L230" s="53" t="s">
        <v>50</v>
      </c>
      <c r="M230" s="65" t="s">
        <v>1123</v>
      </c>
      <c r="N230" s="66" t="s">
        <v>1124</v>
      </c>
      <c r="O230" s="65" t="s">
        <v>1125</v>
      </c>
      <c r="P230" s="65">
        <v>1</v>
      </c>
      <c r="Q230" s="67">
        <v>44840</v>
      </c>
      <c r="R230" s="67">
        <v>44926</v>
      </c>
      <c r="S230" s="68">
        <v>12.75</v>
      </c>
      <c r="T230" s="65" t="s">
        <v>148</v>
      </c>
      <c r="U230" s="65"/>
      <c r="V230" s="58">
        <v>1</v>
      </c>
      <c r="W230" s="59" t="s">
        <v>3782</v>
      </c>
      <c r="X230" s="60" t="s">
        <v>3783</v>
      </c>
      <c r="Y230" s="61">
        <v>46153</v>
      </c>
      <c r="Z230" s="62" t="s">
        <v>3784</v>
      </c>
      <c r="AA230" s="58">
        <v>1</v>
      </c>
      <c r="AB230" s="63" t="s">
        <v>3590</v>
      </c>
      <c r="AC230" s="19">
        <v>46157</v>
      </c>
      <c r="AD230" s="20">
        <v>1</v>
      </c>
      <c r="AE230" s="30" t="s">
        <v>1126</v>
      </c>
      <c r="AF230" s="20" t="s">
        <v>100</v>
      </c>
      <c r="AG230" s="20" t="s">
        <v>58</v>
      </c>
      <c r="AH230" s="20" t="s">
        <v>60</v>
      </c>
      <c r="AI230" s="20" t="s">
        <v>101</v>
      </c>
      <c r="AJ230" s="5"/>
      <c r="AK230" s="5"/>
      <c r="AL230" s="5"/>
      <c r="AM230" s="5"/>
      <c r="AN230" s="5"/>
      <c r="AO230" s="5"/>
      <c r="AP230" s="5"/>
      <c r="AQ230" s="5"/>
      <c r="AR230" s="5"/>
      <c r="AS230" s="5"/>
      <c r="AT230" s="5"/>
      <c r="AU230" s="5"/>
      <c r="AV230" s="5"/>
      <c r="AW230" s="5"/>
      <c r="AX230" s="5"/>
      <c r="AY230" s="5"/>
      <c r="AZ230" s="5"/>
      <c r="BA230" s="5"/>
    </row>
    <row r="231" spans="1:53" ht="78.75" customHeight="1" x14ac:dyDescent="0.25">
      <c r="A231" s="49">
        <v>223</v>
      </c>
      <c r="B231" s="49" t="s">
        <v>43</v>
      </c>
      <c r="C231" s="49">
        <v>2022</v>
      </c>
      <c r="D231" s="49" t="s">
        <v>44</v>
      </c>
      <c r="E231" s="49"/>
      <c r="F231" s="49" t="s">
        <v>1127</v>
      </c>
      <c r="G231" s="49" t="s">
        <v>1104</v>
      </c>
      <c r="H231" s="50" t="s">
        <v>1128</v>
      </c>
      <c r="I231" s="51"/>
      <c r="J231" s="52" t="s">
        <v>1129</v>
      </c>
      <c r="K231" s="52" t="s">
        <v>1130</v>
      </c>
      <c r="L231" s="53" t="s">
        <v>50</v>
      </c>
      <c r="M231" s="54" t="s">
        <v>1114</v>
      </c>
      <c r="N231" s="55" t="s">
        <v>1115</v>
      </c>
      <c r="O231" s="54" t="s">
        <v>277</v>
      </c>
      <c r="P231" s="54">
        <v>1</v>
      </c>
      <c r="Q231" s="56">
        <v>46113</v>
      </c>
      <c r="R231" s="56">
        <v>46203</v>
      </c>
      <c r="S231" s="57">
        <v>13.350000000000001</v>
      </c>
      <c r="T231" s="54" t="s">
        <v>141</v>
      </c>
      <c r="U231" s="54" t="s">
        <v>1116</v>
      </c>
      <c r="V231" s="58">
        <v>0</v>
      </c>
      <c r="W231" s="59">
        <v>0</v>
      </c>
      <c r="X231" s="64">
        <v>0</v>
      </c>
      <c r="Y231" s="61">
        <v>46153</v>
      </c>
      <c r="Z231" s="62" t="s">
        <v>3676</v>
      </c>
      <c r="AA231" s="58">
        <v>0</v>
      </c>
      <c r="AB231" s="63" t="s">
        <v>3584</v>
      </c>
      <c r="AC231" s="19">
        <v>46157</v>
      </c>
      <c r="AD231" s="20">
        <v>0</v>
      </c>
      <c r="AE231" s="20" t="s">
        <v>70</v>
      </c>
      <c r="AF231" s="22" t="s">
        <v>61</v>
      </c>
      <c r="AG231" s="20" t="s">
        <v>58</v>
      </c>
      <c r="AH231" s="20" t="s">
        <v>58</v>
      </c>
      <c r="AI231" s="20" t="s">
        <v>58</v>
      </c>
      <c r="AJ231" s="5"/>
      <c r="AK231" s="5"/>
      <c r="AL231" s="5"/>
      <c r="AM231" s="5"/>
      <c r="AN231" s="5"/>
      <c r="AO231" s="5"/>
      <c r="AP231" s="5"/>
      <c r="AQ231" s="5"/>
      <c r="AR231" s="5"/>
      <c r="AS231" s="5"/>
      <c r="AT231" s="5"/>
      <c r="AU231" s="5"/>
      <c r="AV231" s="5"/>
      <c r="AW231" s="5"/>
      <c r="AX231" s="5"/>
      <c r="AY231" s="5"/>
      <c r="AZ231" s="5"/>
      <c r="BA231" s="5"/>
    </row>
    <row r="232" spans="1:53" ht="78.75" customHeight="1" x14ac:dyDescent="0.25">
      <c r="A232" s="49">
        <v>224</v>
      </c>
      <c r="B232" s="49" t="s">
        <v>43</v>
      </c>
      <c r="C232" s="49">
        <v>2022</v>
      </c>
      <c r="D232" s="49" t="s">
        <v>143</v>
      </c>
      <c r="E232" s="49"/>
      <c r="F232" s="49" t="s">
        <v>1127</v>
      </c>
      <c r="G232" s="49" t="s">
        <v>1104</v>
      </c>
      <c r="H232" s="50" t="s">
        <v>1128</v>
      </c>
      <c r="I232" s="51" t="s">
        <v>144</v>
      </c>
      <c r="J232" s="52" t="s">
        <v>1129</v>
      </c>
      <c r="K232" s="52" t="s">
        <v>1130</v>
      </c>
      <c r="L232" s="53" t="s">
        <v>50</v>
      </c>
      <c r="M232" s="65" t="s">
        <v>1131</v>
      </c>
      <c r="N232" s="66" t="s">
        <v>1124</v>
      </c>
      <c r="O232" s="65" t="s">
        <v>1132</v>
      </c>
      <c r="P232" s="65">
        <v>1</v>
      </c>
      <c r="Q232" s="67">
        <v>44840</v>
      </c>
      <c r="R232" s="67">
        <v>44926</v>
      </c>
      <c r="S232" s="68">
        <v>12.75</v>
      </c>
      <c r="T232" s="65" t="s">
        <v>148</v>
      </c>
      <c r="U232" s="65"/>
      <c r="V232" s="58">
        <v>1</v>
      </c>
      <c r="W232" s="59" t="s">
        <v>3782</v>
      </c>
      <c r="X232" s="60" t="s">
        <v>3785</v>
      </c>
      <c r="Y232" s="61">
        <v>46153</v>
      </c>
      <c r="Z232" s="62" t="s">
        <v>3784</v>
      </c>
      <c r="AA232" s="58">
        <v>1</v>
      </c>
      <c r="AB232" s="63" t="s">
        <v>3590</v>
      </c>
      <c r="AC232" s="19">
        <v>46157</v>
      </c>
      <c r="AD232" s="26">
        <v>1</v>
      </c>
      <c r="AE232" s="22" t="s">
        <v>1126</v>
      </c>
      <c r="AF232" s="20" t="s">
        <v>100</v>
      </c>
      <c r="AG232" s="20" t="s">
        <v>58</v>
      </c>
      <c r="AH232" s="20" t="s">
        <v>60</v>
      </c>
      <c r="AI232" s="20" t="s">
        <v>101</v>
      </c>
      <c r="AJ232" s="5"/>
      <c r="AK232" s="5"/>
      <c r="AL232" s="5"/>
      <c r="AM232" s="5"/>
      <c r="AN232" s="5"/>
      <c r="AO232" s="5"/>
      <c r="AP232" s="5"/>
      <c r="AQ232" s="5"/>
      <c r="AR232" s="5"/>
      <c r="AS232" s="5"/>
      <c r="AT232" s="5"/>
      <c r="AU232" s="5"/>
      <c r="AV232" s="5"/>
      <c r="AW232" s="5"/>
      <c r="AX232" s="5"/>
      <c r="AY232" s="5"/>
      <c r="AZ232" s="5"/>
      <c r="BA232" s="5"/>
    </row>
    <row r="233" spans="1:53" ht="78.75" customHeight="1" x14ac:dyDescent="0.25">
      <c r="A233" s="49">
        <v>225</v>
      </c>
      <c r="B233" s="49" t="s">
        <v>43</v>
      </c>
      <c r="C233" s="49">
        <v>2022</v>
      </c>
      <c r="D233" s="49" t="s">
        <v>44</v>
      </c>
      <c r="E233" s="49"/>
      <c r="F233" s="49" t="s">
        <v>1133</v>
      </c>
      <c r="G233" s="49" t="s">
        <v>1104</v>
      </c>
      <c r="H233" s="50" t="s">
        <v>1134</v>
      </c>
      <c r="I233" s="51"/>
      <c r="J233" s="52" t="s">
        <v>1135</v>
      </c>
      <c r="K233" s="52" t="s">
        <v>1136</v>
      </c>
      <c r="L233" s="53" t="s">
        <v>50</v>
      </c>
      <c r="M233" s="54" t="s">
        <v>1114</v>
      </c>
      <c r="N233" s="55" t="s">
        <v>1115</v>
      </c>
      <c r="O233" s="54" t="s">
        <v>277</v>
      </c>
      <c r="P233" s="54">
        <v>1</v>
      </c>
      <c r="Q233" s="56">
        <v>46113</v>
      </c>
      <c r="R233" s="56">
        <v>46203</v>
      </c>
      <c r="S233" s="57">
        <v>13.350000000000001</v>
      </c>
      <c r="T233" s="54" t="s">
        <v>141</v>
      </c>
      <c r="U233" s="54" t="s">
        <v>1116</v>
      </c>
      <c r="V233" s="58">
        <v>0</v>
      </c>
      <c r="W233" s="59">
        <v>0</v>
      </c>
      <c r="X233" s="64">
        <v>0</v>
      </c>
      <c r="Y233" s="61">
        <v>46153</v>
      </c>
      <c r="Z233" s="62" t="s">
        <v>3676</v>
      </c>
      <c r="AA233" s="58">
        <v>0</v>
      </c>
      <c r="AB233" s="63" t="s">
        <v>3584</v>
      </c>
      <c r="AC233" s="19">
        <v>46157</v>
      </c>
      <c r="AD233" s="20">
        <v>0</v>
      </c>
      <c r="AE233" s="20" t="s">
        <v>70</v>
      </c>
      <c r="AF233" s="22" t="s">
        <v>61</v>
      </c>
      <c r="AG233" s="20" t="s">
        <v>58</v>
      </c>
      <c r="AH233" s="20" t="s">
        <v>58</v>
      </c>
      <c r="AI233" s="20" t="s">
        <v>58</v>
      </c>
      <c r="AJ233" s="5"/>
      <c r="AK233" s="5"/>
      <c r="AL233" s="5"/>
      <c r="AM233" s="5"/>
      <c r="AN233" s="5"/>
      <c r="AO233" s="5"/>
      <c r="AP233" s="5"/>
      <c r="AQ233" s="5"/>
      <c r="AR233" s="5"/>
      <c r="AS233" s="5"/>
      <c r="AT233" s="5"/>
      <c r="AU233" s="5"/>
      <c r="AV233" s="5"/>
      <c r="AW233" s="5"/>
      <c r="AX233" s="5"/>
      <c r="AY233" s="5"/>
      <c r="AZ233" s="5"/>
      <c r="BA233" s="5"/>
    </row>
    <row r="234" spans="1:53" ht="78.75" customHeight="1" x14ac:dyDescent="0.25">
      <c r="A234" s="49">
        <v>226</v>
      </c>
      <c r="B234" s="49" t="s">
        <v>43</v>
      </c>
      <c r="C234" s="49">
        <v>2022</v>
      </c>
      <c r="D234" s="49" t="s">
        <v>143</v>
      </c>
      <c r="E234" s="49"/>
      <c r="F234" s="49" t="s">
        <v>1133</v>
      </c>
      <c r="G234" s="49" t="s">
        <v>1104</v>
      </c>
      <c r="H234" s="50" t="s">
        <v>1134</v>
      </c>
      <c r="I234" s="51" t="s">
        <v>144</v>
      </c>
      <c r="J234" s="52" t="s">
        <v>1135</v>
      </c>
      <c r="K234" s="52" t="s">
        <v>1136</v>
      </c>
      <c r="L234" s="53" t="s">
        <v>50</v>
      </c>
      <c r="M234" s="65" t="s">
        <v>1137</v>
      </c>
      <c r="N234" s="66" t="s">
        <v>1124</v>
      </c>
      <c r="O234" s="65" t="s">
        <v>1132</v>
      </c>
      <c r="P234" s="65">
        <v>1</v>
      </c>
      <c r="Q234" s="67">
        <v>44840</v>
      </c>
      <c r="R234" s="67">
        <v>44926</v>
      </c>
      <c r="S234" s="68">
        <v>12.75</v>
      </c>
      <c r="T234" s="65" t="s">
        <v>148</v>
      </c>
      <c r="U234" s="65"/>
      <c r="V234" s="58">
        <v>1</v>
      </c>
      <c r="W234" s="59" t="s">
        <v>3782</v>
      </c>
      <c r="X234" s="60" t="s">
        <v>3786</v>
      </c>
      <c r="Y234" s="61">
        <v>46153</v>
      </c>
      <c r="Z234" s="62" t="s">
        <v>3784</v>
      </c>
      <c r="AA234" s="58">
        <v>1</v>
      </c>
      <c r="AB234" s="63" t="s">
        <v>3590</v>
      </c>
      <c r="AC234" s="19">
        <v>46157</v>
      </c>
      <c r="AD234" s="22">
        <v>1</v>
      </c>
      <c r="AE234" s="22" t="s">
        <v>1126</v>
      </c>
      <c r="AF234" s="20" t="s">
        <v>100</v>
      </c>
      <c r="AG234" s="20" t="s">
        <v>58</v>
      </c>
      <c r="AH234" s="20" t="s">
        <v>60</v>
      </c>
      <c r="AI234" s="20" t="s">
        <v>101</v>
      </c>
      <c r="AJ234" s="5"/>
      <c r="AK234" s="5"/>
      <c r="AL234" s="5"/>
      <c r="AM234" s="5"/>
      <c r="AN234" s="5"/>
      <c r="AO234" s="5"/>
      <c r="AP234" s="5"/>
      <c r="AQ234" s="5"/>
      <c r="AR234" s="5"/>
      <c r="AS234" s="5"/>
      <c r="AT234" s="5"/>
      <c r="AU234" s="5"/>
      <c r="AV234" s="5"/>
      <c r="AW234" s="5"/>
      <c r="AX234" s="5"/>
      <c r="AY234" s="5"/>
      <c r="AZ234" s="5"/>
      <c r="BA234" s="5"/>
    </row>
    <row r="235" spans="1:53" ht="78.75" customHeight="1" x14ac:dyDescent="0.25">
      <c r="A235" s="49">
        <v>227</v>
      </c>
      <c r="B235" s="49" t="s">
        <v>43</v>
      </c>
      <c r="C235" s="49">
        <v>2022</v>
      </c>
      <c r="D235" s="49" t="s">
        <v>143</v>
      </c>
      <c r="E235" s="49"/>
      <c r="F235" s="49" t="s">
        <v>1138</v>
      </c>
      <c r="G235" s="49" t="s">
        <v>1104</v>
      </c>
      <c r="H235" s="50" t="s">
        <v>1139</v>
      </c>
      <c r="I235" s="51" t="s">
        <v>144</v>
      </c>
      <c r="J235" s="52" t="s">
        <v>1140</v>
      </c>
      <c r="K235" s="52" t="s">
        <v>1136</v>
      </c>
      <c r="L235" s="53" t="s">
        <v>50</v>
      </c>
      <c r="M235" s="65" t="s">
        <v>1141</v>
      </c>
      <c r="N235" s="66" t="s">
        <v>1124</v>
      </c>
      <c r="O235" s="65" t="s">
        <v>1132</v>
      </c>
      <c r="P235" s="65">
        <v>1</v>
      </c>
      <c r="Q235" s="67">
        <v>44840</v>
      </c>
      <c r="R235" s="67">
        <v>44926</v>
      </c>
      <c r="S235" s="68">
        <v>12.75</v>
      </c>
      <c r="T235" s="65" t="s">
        <v>148</v>
      </c>
      <c r="U235" s="65"/>
      <c r="V235" s="58">
        <v>1</v>
      </c>
      <c r="W235" s="59" t="s">
        <v>3782</v>
      </c>
      <c r="X235" s="60" t="s">
        <v>3787</v>
      </c>
      <c r="Y235" s="61">
        <v>46153</v>
      </c>
      <c r="Z235" s="62" t="s">
        <v>3784</v>
      </c>
      <c r="AA235" s="58">
        <v>1</v>
      </c>
      <c r="AB235" s="63" t="s">
        <v>3590</v>
      </c>
      <c r="AC235" s="19">
        <v>46157</v>
      </c>
      <c r="AD235" s="22">
        <v>1</v>
      </c>
      <c r="AE235" s="22" t="s">
        <v>1126</v>
      </c>
      <c r="AF235" s="20" t="s">
        <v>100</v>
      </c>
      <c r="AG235" s="20" t="s">
        <v>58</v>
      </c>
      <c r="AH235" s="20" t="s">
        <v>60</v>
      </c>
      <c r="AI235" s="20" t="s">
        <v>101</v>
      </c>
      <c r="AJ235" s="5"/>
      <c r="AK235" s="5"/>
      <c r="AL235" s="5"/>
      <c r="AM235" s="5"/>
      <c r="AN235" s="5"/>
      <c r="AO235" s="5"/>
      <c r="AP235" s="5"/>
      <c r="AQ235" s="5"/>
      <c r="AR235" s="5"/>
      <c r="AS235" s="5"/>
      <c r="AT235" s="5"/>
      <c r="AU235" s="5"/>
      <c r="AV235" s="5"/>
      <c r="AW235" s="5"/>
      <c r="AX235" s="5"/>
      <c r="AY235" s="5"/>
      <c r="AZ235" s="5"/>
      <c r="BA235" s="5"/>
    </row>
    <row r="236" spans="1:53" ht="78.75" customHeight="1" x14ac:dyDescent="0.25">
      <c r="A236" s="49">
        <v>228</v>
      </c>
      <c r="B236" s="49" t="s">
        <v>43</v>
      </c>
      <c r="C236" s="49">
        <v>2022</v>
      </c>
      <c r="D236" s="49" t="s">
        <v>44</v>
      </c>
      <c r="E236" s="49"/>
      <c r="F236" s="49" t="s">
        <v>1142</v>
      </c>
      <c r="G236" s="49" t="s">
        <v>1104</v>
      </c>
      <c r="H236" s="50" t="s">
        <v>1143</v>
      </c>
      <c r="I236" s="51"/>
      <c r="J236" s="52" t="s">
        <v>1144</v>
      </c>
      <c r="K236" s="52" t="s">
        <v>1145</v>
      </c>
      <c r="L236" s="53" t="s">
        <v>50</v>
      </c>
      <c r="M236" s="54" t="s">
        <v>1114</v>
      </c>
      <c r="N236" s="55" t="s">
        <v>1115</v>
      </c>
      <c r="O236" s="54" t="s">
        <v>277</v>
      </c>
      <c r="P236" s="54">
        <v>1</v>
      </c>
      <c r="Q236" s="56">
        <v>46113</v>
      </c>
      <c r="R236" s="56">
        <v>46203</v>
      </c>
      <c r="S236" s="57">
        <v>13.350000000000001</v>
      </c>
      <c r="T236" s="54" t="s">
        <v>141</v>
      </c>
      <c r="U236" s="54" t="s">
        <v>1116</v>
      </c>
      <c r="V236" s="58">
        <v>0</v>
      </c>
      <c r="W236" s="59">
        <v>0</v>
      </c>
      <c r="X236" s="64">
        <v>0</v>
      </c>
      <c r="Y236" s="61">
        <v>46153</v>
      </c>
      <c r="Z236" s="62" t="s">
        <v>3676</v>
      </c>
      <c r="AA236" s="58">
        <v>0</v>
      </c>
      <c r="AB236" s="63" t="s">
        <v>3584</v>
      </c>
      <c r="AC236" s="19">
        <v>46157</v>
      </c>
      <c r="AD236" s="20">
        <v>0</v>
      </c>
      <c r="AE236" s="20" t="s">
        <v>70</v>
      </c>
      <c r="AF236" s="22" t="s">
        <v>61</v>
      </c>
      <c r="AG236" s="20" t="s">
        <v>58</v>
      </c>
      <c r="AH236" s="20" t="s">
        <v>58</v>
      </c>
      <c r="AI236" s="20" t="s">
        <v>58</v>
      </c>
      <c r="AJ236" s="5"/>
      <c r="AK236" s="5"/>
      <c r="AL236" s="5"/>
      <c r="AM236" s="5"/>
      <c r="AN236" s="5"/>
      <c r="AO236" s="5"/>
      <c r="AP236" s="5"/>
      <c r="AQ236" s="5"/>
      <c r="AR236" s="5"/>
      <c r="AS236" s="5"/>
      <c r="AT236" s="5"/>
      <c r="AU236" s="5"/>
      <c r="AV236" s="5"/>
      <c r="AW236" s="5"/>
      <c r="AX236" s="5"/>
      <c r="AY236" s="5"/>
      <c r="AZ236" s="5"/>
      <c r="BA236" s="5"/>
    </row>
    <row r="237" spans="1:53" ht="78.75" customHeight="1" x14ac:dyDescent="0.25">
      <c r="A237" s="49">
        <v>229</v>
      </c>
      <c r="B237" s="49" t="s">
        <v>43</v>
      </c>
      <c r="C237" s="49">
        <v>2022</v>
      </c>
      <c r="D237" s="49" t="s">
        <v>143</v>
      </c>
      <c r="E237" s="49"/>
      <c r="F237" s="49" t="s">
        <v>1142</v>
      </c>
      <c r="G237" s="49" t="s">
        <v>1104</v>
      </c>
      <c r="H237" s="50" t="s">
        <v>1143</v>
      </c>
      <c r="I237" s="51" t="s">
        <v>144</v>
      </c>
      <c r="J237" s="52" t="s">
        <v>1144</v>
      </c>
      <c r="K237" s="52" t="s">
        <v>1145</v>
      </c>
      <c r="L237" s="53" t="s">
        <v>50</v>
      </c>
      <c r="M237" s="65" t="s">
        <v>1146</v>
      </c>
      <c r="N237" s="66" t="s">
        <v>1124</v>
      </c>
      <c r="O237" s="65" t="s">
        <v>1132</v>
      </c>
      <c r="P237" s="65">
        <v>1</v>
      </c>
      <c r="Q237" s="67">
        <v>44840</v>
      </c>
      <c r="R237" s="67">
        <v>44926</v>
      </c>
      <c r="S237" s="68">
        <v>12.75</v>
      </c>
      <c r="T237" s="65" t="s">
        <v>148</v>
      </c>
      <c r="U237" s="65"/>
      <c r="V237" s="58">
        <v>1</v>
      </c>
      <c r="W237" s="59" t="s">
        <v>3782</v>
      </c>
      <c r="X237" s="60" t="s">
        <v>3788</v>
      </c>
      <c r="Y237" s="61">
        <v>46153</v>
      </c>
      <c r="Z237" s="62" t="s">
        <v>3789</v>
      </c>
      <c r="AA237" s="58">
        <v>1</v>
      </c>
      <c r="AB237" s="63" t="s">
        <v>3590</v>
      </c>
      <c r="AC237" s="19">
        <v>46157</v>
      </c>
      <c r="AD237" s="26">
        <v>1</v>
      </c>
      <c r="AE237" s="30" t="s">
        <v>1147</v>
      </c>
      <c r="AF237" s="20" t="s">
        <v>100</v>
      </c>
      <c r="AG237" s="20" t="s">
        <v>58</v>
      </c>
      <c r="AH237" s="20" t="s">
        <v>60</v>
      </c>
      <c r="AI237" s="20" t="s">
        <v>101</v>
      </c>
      <c r="AJ237" s="5"/>
      <c r="AK237" s="5"/>
      <c r="AL237" s="5"/>
      <c r="AM237" s="5"/>
      <c r="AN237" s="5"/>
      <c r="AO237" s="5"/>
      <c r="AP237" s="5"/>
      <c r="AQ237" s="5"/>
      <c r="AR237" s="5"/>
      <c r="AS237" s="5"/>
      <c r="AT237" s="5"/>
      <c r="AU237" s="5"/>
      <c r="AV237" s="5"/>
      <c r="AW237" s="5"/>
      <c r="AX237" s="5"/>
      <c r="AY237" s="5"/>
      <c r="AZ237" s="5"/>
      <c r="BA237" s="5"/>
    </row>
    <row r="238" spans="1:53" ht="78.75" customHeight="1" x14ac:dyDescent="0.25">
      <c r="A238" s="49">
        <v>230</v>
      </c>
      <c r="B238" s="49" t="s">
        <v>43</v>
      </c>
      <c r="C238" s="49">
        <v>2022</v>
      </c>
      <c r="D238" s="49" t="s">
        <v>44</v>
      </c>
      <c r="E238" s="49"/>
      <c r="F238" s="49" t="s">
        <v>1148</v>
      </c>
      <c r="G238" s="49" t="s">
        <v>1104</v>
      </c>
      <c r="H238" s="50" t="s">
        <v>1149</v>
      </c>
      <c r="I238" s="51"/>
      <c r="J238" s="52" t="s">
        <v>1150</v>
      </c>
      <c r="K238" s="52" t="s">
        <v>1151</v>
      </c>
      <c r="L238" s="53" t="s">
        <v>50</v>
      </c>
      <c r="M238" s="54" t="s">
        <v>1114</v>
      </c>
      <c r="N238" s="55" t="s">
        <v>1115</v>
      </c>
      <c r="O238" s="54" t="s">
        <v>277</v>
      </c>
      <c r="P238" s="54">
        <v>1</v>
      </c>
      <c r="Q238" s="56">
        <v>46113</v>
      </c>
      <c r="R238" s="56">
        <v>46203</v>
      </c>
      <c r="S238" s="57">
        <v>13.350000000000001</v>
      </c>
      <c r="T238" s="54" t="s">
        <v>141</v>
      </c>
      <c r="U238" s="54" t="s">
        <v>1116</v>
      </c>
      <c r="V238" s="58">
        <v>0</v>
      </c>
      <c r="W238" s="59">
        <v>0</v>
      </c>
      <c r="X238" s="64">
        <v>0</v>
      </c>
      <c r="Y238" s="61">
        <v>46153</v>
      </c>
      <c r="Z238" s="62" t="s">
        <v>3676</v>
      </c>
      <c r="AA238" s="58">
        <v>0</v>
      </c>
      <c r="AB238" s="63" t="s">
        <v>3584</v>
      </c>
      <c r="AC238" s="19">
        <v>46157</v>
      </c>
      <c r="AD238" s="20">
        <v>0</v>
      </c>
      <c r="AE238" s="20" t="s">
        <v>70</v>
      </c>
      <c r="AF238" s="22" t="s">
        <v>61</v>
      </c>
      <c r="AG238" s="20" t="s">
        <v>58</v>
      </c>
      <c r="AH238" s="20" t="s">
        <v>58</v>
      </c>
      <c r="AI238" s="20" t="s">
        <v>58</v>
      </c>
      <c r="AJ238" s="5"/>
      <c r="AK238" s="5"/>
      <c r="AL238" s="5"/>
      <c r="AM238" s="5"/>
      <c r="AN238" s="5"/>
      <c r="AO238" s="5"/>
      <c r="AP238" s="5"/>
      <c r="AQ238" s="5"/>
      <c r="AR238" s="5"/>
      <c r="AS238" s="5"/>
      <c r="AT238" s="5"/>
      <c r="AU238" s="5"/>
      <c r="AV238" s="5"/>
      <c r="AW238" s="5"/>
      <c r="AX238" s="5"/>
      <c r="AY238" s="5"/>
      <c r="AZ238" s="5"/>
      <c r="BA238" s="5"/>
    </row>
    <row r="239" spans="1:53" ht="78.75" customHeight="1" x14ac:dyDescent="0.25">
      <c r="A239" s="49">
        <v>231</v>
      </c>
      <c r="B239" s="49" t="s">
        <v>43</v>
      </c>
      <c r="C239" s="49">
        <v>2022</v>
      </c>
      <c r="D239" s="49" t="s">
        <v>44</v>
      </c>
      <c r="E239" s="49"/>
      <c r="F239" s="49" t="s">
        <v>1152</v>
      </c>
      <c r="G239" s="49" t="s">
        <v>1104</v>
      </c>
      <c r="H239" s="50" t="s">
        <v>1153</v>
      </c>
      <c r="I239" s="51"/>
      <c r="J239" s="52" t="s">
        <v>1154</v>
      </c>
      <c r="K239" s="52" t="s">
        <v>1155</v>
      </c>
      <c r="L239" s="53" t="s">
        <v>50</v>
      </c>
      <c r="M239" s="54" t="s">
        <v>1114</v>
      </c>
      <c r="N239" s="55" t="s">
        <v>1115</v>
      </c>
      <c r="O239" s="54" t="s">
        <v>277</v>
      </c>
      <c r="P239" s="54">
        <v>1</v>
      </c>
      <c r="Q239" s="56">
        <v>46113</v>
      </c>
      <c r="R239" s="56">
        <v>46203</v>
      </c>
      <c r="S239" s="57">
        <v>13.350000000000001</v>
      </c>
      <c r="T239" s="54" t="s">
        <v>141</v>
      </c>
      <c r="U239" s="54" t="s">
        <v>1116</v>
      </c>
      <c r="V239" s="58">
        <v>0</v>
      </c>
      <c r="W239" s="59">
        <v>0</v>
      </c>
      <c r="X239" s="64">
        <v>0</v>
      </c>
      <c r="Y239" s="61">
        <v>46153</v>
      </c>
      <c r="Z239" s="62" t="s">
        <v>3676</v>
      </c>
      <c r="AA239" s="58">
        <v>0</v>
      </c>
      <c r="AB239" s="63" t="s">
        <v>3584</v>
      </c>
      <c r="AC239" s="19">
        <v>46157</v>
      </c>
      <c r="AD239" s="20">
        <v>0</v>
      </c>
      <c r="AE239" s="20" t="s">
        <v>70</v>
      </c>
      <c r="AF239" s="22" t="s">
        <v>61</v>
      </c>
      <c r="AG239" s="20" t="s">
        <v>58</v>
      </c>
      <c r="AH239" s="20" t="s">
        <v>58</v>
      </c>
      <c r="AI239" s="20" t="s">
        <v>58</v>
      </c>
      <c r="AJ239" s="5"/>
      <c r="AK239" s="5"/>
      <c r="AL239" s="5"/>
      <c r="AM239" s="5"/>
      <c r="AN239" s="5"/>
      <c r="AO239" s="5"/>
      <c r="AP239" s="5"/>
      <c r="AQ239" s="5"/>
      <c r="AR239" s="5"/>
      <c r="AS239" s="5"/>
      <c r="AT239" s="5"/>
      <c r="AU239" s="5"/>
      <c r="AV239" s="5"/>
      <c r="AW239" s="5"/>
      <c r="AX239" s="5"/>
      <c r="AY239" s="5"/>
      <c r="AZ239" s="5"/>
      <c r="BA239" s="5"/>
    </row>
    <row r="240" spans="1:53" ht="78.75" customHeight="1" x14ac:dyDescent="0.25">
      <c r="A240" s="49">
        <v>232</v>
      </c>
      <c r="B240" s="49" t="s">
        <v>43</v>
      </c>
      <c r="C240" s="49">
        <v>2022</v>
      </c>
      <c r="D240" s="49" t="s">
        <v>143</v>
      </c>
      <c r="E240" s="49"/>
      <c r="F240" s="49" t="s">
        <v>1152</v>
      </c>
      <c r="G240" s="49" t="s">
        <v>1104</v>
      </c>
      <c r="H240" s="50" t="s">
        <v>1153</v>
      </c>
      <c r="I240" s="51" t="s">
        <v>144</v>
      </c>
      <c r="J240" s="52" t="s">
        <v>1154</v>
      </c>
      <c r="K240" s="52" t="s">
        <v>1155</v>
      </c>
      <c r="L240" s="53" t="s">
        <v>50</v>
      </c>
      <c r="M240" s="65" t="s">
        <v>1156</v>
      </c>
      <c r="N240" s="66" t="s">
        <v>1124</v>
      </c>
      <c r="O240" s="65" t="s">
        <v>1132</v>
      </c>
      <c r="P240" s="65">
        <v>1</v>
      </c>
      <c r="Q240" s="67">
        <v>44840</v>
      </c>
      <c r="R240" s="67">
        <v>44926</v>
      </c>
      <c r="S240" s="68">
        <v>12.75</v>
      </c>
      <c r="T240" s="65" t="s">
        <v>148</v>
      </c>
      <c r="U240" s="65"/>
      <c r="V240" s="58">
        <v>1</v>
      </c>
      <c r="W240" s="59" t="s">
        <v>3782</v>
      </c>
      <c r="X240" s="60" t="s">
        <v>3790</v>
      </c>
      <c r="Y240" s="61">
        <v>46153</v>
      </c>
      <c r="Z240" s="62" t="s">
        <v>3784</v>
      </c>
      <c r="AA240" s="58">
        <v>1</v>
      </c>
      <c r="AB240" s="63" t="s">
        <v>3590</v>
      </c>
      <c r="AC240" s="19">
        <v>46157</v>
      </c>
      <c r="AD240" s="22">
        <v>1</v>
      </c>
      <c r="AE240" s="22" t="s">
        <v>1126</v>
      </c>
      <c r="AF240" s="20" t="s">
        <v>100</v>
      </c>
      <c r="AG240" s="20" t="s">
        <v>58</v>
      </c>
      <c r="AH240" s="20" t="s">
        <v>60</v>
      </c>
      <c r="AI240" s="20" t="s">
        <v>101</v>
      </c>
      <c r="AJ240" s="5"/>
      <c r="AK240" s="5"/>
      <c r="AL240" s="5"/>
      <c r="AM240" s="5"/>
      <c r="AN240" s="5"/>
      <c r="AO240" s="5"/>
      <c r="AP240" s="5"/>
      <c r="AQ240" s="5"/>
      <c r="AR240" s="5"/>
      <c r="AS240" s="5"/>
      <c r="AT240" s="5"/>
      <c r="AU240" s="5"/>
      <c r="AV240" s="5"/>
      <c r="AW240" s="5"/>
      <c r="AX240" s="5"/>
      <c r="AY240" s="5"/>
      <c r="AZ240" s="5"/>
      <c r="BA240" s="5"/>
    </row>
    <row r="241" spans="1:53" ht="78.75" customHeight="1" x14ac:dyDescent="0.25">
      <c r="A241" s="49">
        <v>233</v>
      </c>
      <c r="B241" s="49" t="s">
        <v>43</v>
      </c>
      <c r="C241" s="49">
        <v>2022</v>
      </c>
      <c r="D241" s="49" t="s">
        <v>44</v>
      </c>
      <c r="E241" s="49"/>
      <c r="F241" s="49" t="s">
        <v>1157</v>
      </c>
      <c r="G241" s="49" t="s">
        <v>1104</v>
      </c>
      <c r="H241" s="50" t="s">
        <v>1158</v>
      </c>
      <c r="I241" s="51"/>
      <c r="J241" s="52" t="s">
        <v>1159</v>
      </c>
      <c r="K241" s="52" t="s">
        <v>1160</v>
      </c>
      <c r="L241" s="53" t="s">
        <v>50</v>
      </c>
      <c r="M241" s="54" t="s">
        <v>889</v>
      </c>
      <c r="N241" s="55" t="s">
        <v>890</v>
      </c>
      <c r="O241" s="54" t="s">
        <v>891</v>
      </c>
      <c r="P241" s="54">
        <v>1</v>
      </c>
      <c r="Q241" s="56">
        <v>46023</v>
      </c>
      <c r="R241" s="56">
        <v>46203</v>
      </c>
      <c r="S241" s="57">
        <v>26.85</v>
      </c>
      <c r="T241" s="54" t="s">
        <v>252</v>
      </c>
      <c r="U241" s="54"/>
      <c r="V241" s="58">
        <v>0</v>
      </c>
      <c r="W241" s="59" t="s">
        <v>3631</v>
      </c>
      <c r="X241" s="64">
        <v>0</v>
      </c>
      <c r="Y241" s="61">
        <v>46153</v>
      </c>
      <c r="Z241" s="62" t="s">
        <v>3630</v>
      </c>
      <c r="AA241" s="58">
        <v>0</v>
      </c>
      <c r="AB241" s="63" t="s">
        <v>3584</v>
      </c>
      <c r="AC241" s="27">
        <v>46177</v>
      </c>
      <c r="AD241" s="25">
        <v>0</v>
      </c>
      <c r="AE241" s="20" t="s">
        <v>70</v>
      </c>
      <c r="AF241" s="22" t="s">
        <v>61</v>
      </c>
      <c r="AG241" s="20" t="s">
        <v>58</v>
      </c>
      <c r="AH241" s="20" t="s">
        <v>58</v>
      </c>
      <c r="AI241" s="20" t="s">
        <v>58</v>
      </c>
      <c r="AJ241" s="5"/>
      <c r="AK241" s="5"/>
      <c r="AL241" s="5"/>
      <c r="AM241" s="5"/>
      <c r="AN241" s="5"/>
      <c r="AO241" s="5"/>
      <c r="AP241" s="5"/>
      <c r="AQ241" s="5"/>
      <c r="AR241" s="5"/>
      <c r="AS241" s="5"/>
      <c r="AT241" s="5"/>
      <c r="AU241" s="5"/>
      <c r="AV241" s="5"/>
      <c r="AW241" s="5"/>
      <c r="AX241" s="5"/>
      <c r="AY241" s="5"/>
      <c r="AZ241" s="5"/>
      <c r="BA241" s="5"/>
    </row>
    <row r="242" spans="1:53" ht="78.75" customHeight="1" x14ac:dyDescent="0.25">
      <c r="A242" s="49">
        <v>234</v>
      </c>
      <c r="B242" s="49" t="s">
        <v>43</v>
      </c>
      <c r="C242" s="49">
        <v>2022</v>
      </c>
      <c r="D242" s="49" t="s">
        <v>44</v>
      </c>
      <c r="E242" s="49"/>
      <c r="F242" s="49" t="s">
        <v>1157</v>
      </c>
      <c r="G242" s="49" t="s">
        <v>1104</v>
      </c>
      <c r="H242" s="50" t="s">
        <v>1158</v>
      </c>
      <c r="I242" s="51"/>
      <c r="J242" s="52" t="s">
        <v>1159</v>
      </c>
      <c r="K242" s="52" t="s">
        <v>1160</v>
      </c>
      <c r="L242" s="53" t="s">
        <v>50</v>
      </c>
      <c r="M242" s="54" t="s">
        <v>1161</v>
      </c>
      <c r="N242" s="55" t="s">
        <v>1162</v>
      </c>
      <c r="O242" s="54" t="s">
        <v>1163</v>
      </c>
      <c r="P242" s="54">
        <v>1</v>
      </c>
      <c r="Q242" s="56">
        <v>46082</v>
      </c>
      <c r="R242" s="56">
        <v>46234</v>
      </c>
      <c r="S242" s="57">
        <v>22.5</v>
      </c>
      <c r="T242" s="54" t="s">
        <v>252</v>
      </c>
      <c r="U242" s="79"/>
      <c r="V242" s="58">
        <v>0</v>
      </c>
      <c r="W242" s="59" t="s">
        <v>3631</v>
      </c>
      <c r="X242" s="64">
        <v>0</v>
      </c>
      <c r="Y242" s="61">
        <v>46153</v>
      </c>
      <c r="Z242" s="62" t="s">
        <v>3630</v>
      </c>
      <c r="AA242" s="58">
        <v>0</v>
      </c>
      <c r="AB242" s="63" t="s">
        <v>3584</v>
      </c>
      <c r="AC242" s="27">
        <v>46177</v>
      </c>
      <c r="AD242" s="25">
        <v>0</v>
      </c>
      <c r="AE242" s="20" t="s">
        <v>70</v>
      </c>
      <c r="AF242" s="22" t="s">
        <v>61</v>
      </c>
      <c r="AG242" s="20" t="s">
        <v>58</v>
      </c>
      <c r="AH242" s="20" t="s">
        <v>58</v>
      </c>
      <c r="AI242" s="20" t="s">
        <v>58</v>
      </c>
      <c r="AJ242" s="5"/>
      <c r="AK242" s="5"/>
      <c r="AL242" s="5"/>
      <c r="AM242" s="5"/>
      <c r="AN242" s="5"/>
      <c r="AO242" s="5"/>
      <c r="AP242" s="5"/>
      <c r="AQ242" s="5"/>
      <c r="AR242" s="5"/>
      <c r="AS242" s="5"/>
      <c r="AT242" s="5"/>
      <c r="AU242" s="5"/>
      <c r="AV242" s="5"/>
      <c r="AW242" s="5"/>
      <c r="AX242" s="5"/>
      <c r="AY242" s="5"/>
      <c r="AZ242" s="5"/>
      <c r="BA242" s="5"/>
    </row>
    <row r="243" spans="1:53" ht="78.75" customHeight="1" x14ac:dyDescent="0.25">
      <c r="A243" s="49">
        <v>235</v>
      </c>
      <c r="B243" s="49" t="s">
        <v>43</v>
      </c>
      <c r="C243" s="49">
        <v>2022</v>
      </c>
      <c r="D243" s="49" t="s">
        <v>44</v>
      </c>
      <c r="E243" s="49"/>
      <c r="F243" s="49" t="s">
        <v>1157</v>
      </c>
      <c r="G243" s="49" t="s">
        <v>1104</v>
      </c>
      <c r="H243" s="50" t="s">
        <v>1158</v>
      </c>
      <c r="I243" s="51"/>
      <c r="J243" s="52" t="s">
        <v>1164</v>
      </c>
      <c r="K243" s="52" t="s">
        <v>1165</v>
      </c>
      <c r="L243" s="53" t="s">
        <v>50</v>
      </c>
      <c r="M243" s="54" t="s">
        <v>889</v>
      </c>
      <c r="N243" s="55" t="s">
        <v>890</v>
      </c>
      <c r="O243" s="54" t="s">
        <v>891</v>
      </c>
      <c r="P243" s="54">
        <v>1</v>
      </c>
      <c r="Q243" s="56">
        <v>46023</v>
      </c>
      <c r="R243" s="56">
        <v>46203</v>
      </c>
      <c r="S243" s="57">
        <v>26.85</v>
      </c>
      <c r="T243" s="54" t="s">
        <v>252</v>
      </c>
      <c r="U243" s="54"/>
      <c r="V243" s="58">
        <v>0</v>
      </c>
      <c r="W243" s="59" t="s">
        <v>3631</v>
      </c>
      <c r="X243" s="64">
        <v>0</v>
      </c>
      <c r="Y243" s="61">
        <v>46153</v>
      </c>
      <c r="Z243" s="62" t="s">
        <v>3630</v>
      </c>
      <c r="AA243" s="58">
        <v>0</v>
      </c>
      <c r="AB243" s="63" t="s">
        <v>3584</v>
      </c>
      <c r="AC243" s="27">
        <v>46177</v>
      </c>
      <c r="AD243" s="25">
        <v>0</v>
      </c>
      <c r="AE243" s="20" t="s">
        <v>70</v>
      </c>
      <c r="AF243" s="22" t="s">
        <v>61</v>
      </c>
      <c r="AG243" s="20" t="s">
        <v>58</v>
      </c>
      <c r="AH243" s="20" t="s">
        <v>58</v>
      </c>
      <c r="AI243" s="20" t="s">
        <v>58</v>
      </c>
      <c r="AJ243" s="5"/>
      <c r="AK243" s="5"/>
      <c r="AL243" s="5"/>
      <c r="AM243" s="5"/>
      <c r="AN243" s="5"/>
      <c r="AO243" s="5"/>
      <c r="AP243" s="5"/>
      <c r="AQ243" s="5"/>
      <c r="AR243" s="5"/>
      <c r="AS243" s="5"/>
      <c r="AT243" s="5"/>
      <c r="AU243" s="5"/>
      <c r="AV243" s="5"/>
      <c r="AW243" s="5"/>
      <c r="AX243" s="5"/>
      <c r="AY243" s="5"/>
      <c r="AZ243" s="5"/>
      <c r="BA243" s="5"/>
    </row>
    <row r="244" spans="1:53" ht="78.75" customHeight="1" x14ac:dyDescent="0.25">
      <c r="A244" s="49">
        <v>236</v>
      </c>
      <c r="B244" s="49" t="s">
        <v>43</v>
      </c>
      <c r="C244" s="49">
        <v>2022</v>
      </c>
      <c r="D244" s="49" t="s">
        <v>44</v>
      </c>
      <c r="E244" s="49"/>
      <c r="F244" s="49" t="s">
        <v>1157</v>
      </c>
      <c r="G244" s="49" t="s">
        <v>1104</v>
      </c>
      <c r="H244" s="50" t="s">
        <v>1158</v>
      </c>
      <c r="I244" s="51"/>
      <c r="J244" s="52" t="s">
        <v>1164</v>
      </c>
      <c r="K244" s="52" t="s">
        <v>1165</v>
      </c>
      <c r="L244" s="53" t="s">
        <v>50</v>
      </c>
      <c r="M244" s="54" t="s">
        <v>1161</v>
      </c>
      <c r="N244" s="55" t="s">
        <v>1162</v>
      </c>
      <c r="O244" s="54" t="s">
        <v>1163</v>
      </c>
      <c r="P244" s="54">
        <v>1</v>
      </c>
      <c r="Q244" s="56">
        <v>46082</v>
      </c>
      <c r="R244" s="56">
        <v>46234</v>
      </c>
      <c r="S244" s="57">
        <v>22.5</v>
      </c>
      <c r="T244" s="54" t="s">
        <v>252</v>
      </c>
      <c r="U244" s="54"/>
      <c r="V244" s="58">
        <v>0</v>
      </c>
      <c r="W244" s="59" t="s">
        <v>3631</v>
      </c>
      <c r="X244" s="64">
        <v>0</v>
      </c>
      <c r="Y244" s="61">
        <v>46153</v>
      </c>
      <c r="Z244" s="62" t="s">
        <v>3630</v>
      </c>
      <c r="AA244" s="58">
        <v>0</v>
      </c>
      <c r="AB244" s="63" t="s">
        <v>3584</v>
      </c>
      <c r="AC244" s="27">
        <v>46177</v>
      </c>
      <c r="AD244" s="25">
        <v>0</v>
      </c>
      <c r="AE244" s="20" t="s">
        <v>70</v>
      </c>
      <c r="AF244" s="22" t="s">
        <v>61</v>
      </c>
      <c r="AG244" s="20" t="s">
        <v>58</v>
      </c>
      <c r="AH244" s="20" t="s">
        <v>58</v>
      </c>
      <c r="AI244" s="20" t="s">
        <v>58</v>
      </c>
      <c r="AJ244" s="5"/>
      <c r="AK244" s="5"/>
      <c r="AL244" s="5"/>
      <c r="AM244" s="5"/>
      <c r="AN244" s="5"/>
      <c r="AO244" s="5"/>
      <c r="AP244" s="5"/>
      <c r="AQ244" s="5"/>
      <c r="AR244" s="5"/>
      <c r="AS244" s="5"/>
      <c r="AT244" s="5"/>
      <c r="AU244" s="5"/>
      <c r="AV244" s="5"/>
      <c r="AW244" s="5"/>
      <c r="AX244" s="5"/>
      <c r="AY244" s="5"/>
      <c r="AZ244" s="5"/>
      <c r="BA244" s="5"/>
    </row>
    <row r="245" spans="1:53" ht="78.75" customHeight="1" x14ac:dyDescent="0.25">
      <c r="A245" s="49">
        <v>237</v>
      </c>
      <c r="B245" s="49" t="s">
        <v>43</v>
      </c>
      <c r="C245" s="49">
        <v>2022</v>
      </c>
      <c r="D245" s="49" t="s">
        <v>44</v>
      </c>
      <c r="E245" s="49"/>
      <c r="F245" s="49" t="s">
        <v>1166</v>
      </c>
      <c r="G245" s="49" t="s">
        <v>1104</v>
      </c>
      <c r="H245" s="50" t="s">
        <v>1167</v>
      </c>
      <c r="I245" s="51"/>
      <c r="J245" s="52" t="s">
        <v>1168</v>
      </c>
      <c r="K245" s="52" t="s">
        <v>1169</v>
      </c>
      <c r="L245" s="53" t="s">
        <v>50</v>
      </c>
      <c r="M245" s="54" t="s">
        <v>275</v>
      </c>
      <c r="N245" s="55" t="s">
        <v>276</v>
      </c>
      <c r="O245" s="54" t="s">
        <v>277</v>
      </c>
      <c r="P245" s="54">
        <v>1</v>
      </c>
      <c r="Q245" s="56">
        <v>46023</v>
      </c>
      <c r="R245" s="56">
        <v>46112</v>
      </c>
      <c r="S245" s="57">
        <v>13.5</v>
      </c>
      <c r="T245" s="54" t="s">
        <v>278</v>
      </c>
      <c r="U245" s="54"/>
      <c r="V245" s="58">
        <v>1</v>
      </c>
      <c r="W245" s="59" t="s">
        <v>3873</v>
      </c>
      <c r="X245" s="60" t="s">
        <v>3874</v>
      </c>
      <c r="Y245" s="61">
        <v>46153</v>
      </c>
      <c r="Z245" s="62" t="s">
        <v>3703</v>
      </c>
      <c r="AA245" s="58">
        <v>1</v>
      </c>
      <c r="AB245" s="63" t="s">
        <v>3590</v>
      </c>
      <c r="AC245" s="19">
        <v>46171</v>
      </c>
      <c r="AD245" s="26">
        <v>1</v>
      </c>
      <c r="AE245" s="21" t="s">
        <v>279</v>
      </c>
      <c r="AF245" s="20" t="s">
        <v>100</v>
      </c>
      <c r="AG245" s="20" t="s">
        <v>58</v>
      </c>
      <c r="AH245" s="20" t="s">
        <v>60</v>
      </c>
      <c r="AI245" s="20" t="s">
        <v>101</v>
      </c>
      <c r="AJ245" s="5"/>
      <c r="AK245" s="5"/>
      <c r="AL245" s="5"/>
      <c r="AM245" s="5"/>
      <c r="AN245" s="5"/>
      <c r="AO245" s="5"/>
      <c r="AP245" s="5"/>
      <c r="AQ245" s="5"/>
      <c r="AR245" s="5"/>
      <c r="AS245" s="5"/>
      <c r="AT245" s="5"/>
      <c r="AU245" s="5"/>
      <c r="AV245" s="5"/>
      <c r="AW245" s="5"/>
      <c r="AX245" s="5"/>
      <c r="AY245" s="5"/>
      <c r="AZ245" s="5"/>
      <c r="BA245" s="5"/>
    </row>
    <row r="246" spans="1:53" ht="78.75" customHeight="1" x14ac:dyDescent="0.25">
      <c r="A246" s="49">
        <v>238</v>
      </c>
      <c r="B246" s="49" t="s">
        <v>43</v>
      </c>
      <c r="C246" s="49">
        <v>2022</v>
      </c>
      <c r="D246" s="49" t="s">
        <v>44</v>
      </c>
      <c r="E246" s="49"/>
      <c r="F246" s="49" t="s">
        <v>1166</v>
      </c>
      <c r="G246" s="49" t="s">
        <v>1104</v>
      </c>
      <c r="H246" s="50" t="s">
        <v>1167</v>
      </c>
      <c r="I246" s="51"/>
      <c r="J246" s="52" t="s">
        <v>1168</v>
      </c>
      <c r="K246" s="52" t="s">
        <v>1169</v>
      </c>
      <c r="L246" s="53" t="s">
        <v>50</v>
      </c>
      <c r="M246" s="54" t="s">
        <v>275</v>
      </c>
      <c r="N246" s="55" t="s">
        <v>276</v>
      </c>
      <c r="O246" s="54" t="s">
        <v>277</v>
      </c>
      <c r="P246" s="54">
        <v>1</v>
      </c>
      <c r="Q246" s="56">
        <v>46023</v>
      </c>
      <c r="R246" s="56">
        <v>46112</v>
      </c>
      <c r="S246" s="57">
        <v>13.5</v>
      </c>
      <c r="T246" s="54" t="s">
        <v>278</v>
      </c>
      <c r="U246" s="54" t="s">
        <v>1116</v>
      </c>
      <c r="V246" s="58">
        <v>1</v>
      </c>
      <c r="W246" s="59" t="s">
        <v>3873</v>
      </c>
      <c r="X246" s="60" t="s">
        <v>3874</v>
      </c>
      <c r="Y246" s="61">
        <v>46153</v>
      </c>
      <c r="Z246" s="62" t="s">
        <v>3703</v>
      </c>
      <c r="AA246" s="58">
        <v>1</v>
      </c>
      <c r="AB246" s="63" t="s">
        <v>3590</v>
      </c>
      <c r="AC246" s="19">
        <v>46171</v>
      </c>
      <c r="AD246" s="26">
        <v>1</v>
      </c>
      <c r="AE246" s="21" t="s">
        <v>279</v>
      </c>
      <c r="AF246" s="20" t="s">
        <v>100</v>
      </c>
      <c r="AG246" s="20" t="s">
        <v>58</v>
      </c>
      <c r="AH246" s="20" t="s">
        <v>60</v>
      </c>
      <c r="AI246" s="20" t="s">
        <v>101</v>
      </c>
      <c r="AJ246" s="5"/>
      <c r="AK246" s="5"/>
      <c r="AL246" s="5"/>
      <c r="AM246" s="5"/>
      <c r="AN246" s="5"/>
      <c r="AO246" s="5"/>
      <c r="AP246" s="5"/>
      <c r="AQ246" s="5"/>
      <c r="AR246" s="5"/>
      <c r="AS246" s="5"/>
      <c r="AT246" s="5"/>
      <c r="AU246" s="5"/>
      <c r="AV246" s="5"/>
      <c r="AW246" s="5"/>
      <c r="AX246" s="5"/>
      <c r="AY246" s="5"/>
      <c r="AZ246" s="5"/>
      <c r="BA246" s="5"/>
    </row>
    <row r="247" spans="1:53" ht="78.75" customHeight="1" x14ac:dyDescent="0.25">
      <c r="A247" s="49">
        <v>239</v>
      </c>
      <c r="B247" s="49" t="s">
        <v>43</v>
      </c>
      <c r="C247" s="49">
        <v>2022</v>
      </c>
      <c r="D247" s="49" t="s">
        <v>44</v>
      </c>
      <c r="E247" s="49"/>
      <c r="F247" s="49" t="s">
        <v>1166</v>
      </c>
      <c r="G247" s="49" t="s">
        <v>1104</v>
      </c>
      <c r="H247" s="50" t="s">
        <v>1167</v>
      </c>
      <c r="I247" s="51"/>
      <c r="J247" s="52" t="s">
        <v>1168</v>
      </c>
      <c r="K247" s="52" t="s">
        <v>1169</v>
      </c>
      <c r="L247" s="53" t="s">
        <v>50</v>
      </c>
      <c r="M247" s="54" t="s">
        <v>503</v>
      </c>
      <c r="N247" s="55" t="s">
        <v>504</v>
      </c>
      <c r="O247" s="54" t="s">
        <v>505</v>
      </c>
      <c r="P247" s="54">
        <v>1</v>
      </c>
      <c r="Q247" s="56">
        <v>46082</v>
      </c>
      <c r="R247" s="56">
        <v>46173</v>
      </c>
      <c r="S247" s="57">
        <v>13.5</v>
      </c>
      <c r="T247" s="54" t="s">
        <v>141</v>
      </c>
      <c r="U247" s="54" t="s">
        <v>506</v>
      </c>
      <c r="V247" s="58">
        <v>0</v>
      </c>
      <c r="W247" s="59">
        <v>0</v>
      </c>
      <c r="X247" s="64">
        <v>0</v>
      </c>
      <c r="Y247" s="61">
        <v>46153</v>
      </c>
      <c r="Z247" s="62" t="s">
        <v>3676</v>
      </c>
      <c r="AA247" s="58">
        <v>0</v>
      </c>
      <c r="AB247" s="63" t="s">
        <v>3584</v>
      </c>
      <c r="AC247" s="19">
        <v>46157</v>
      </c>
      <c r="AD247" s="20">
        <v>0</v>
      </c>
      <c r="AE247" s="20" t="s">
        <v>70</v>
      </c>
      <c r="AF247" s="22" t="s">
        <v>61</v>
      </c>
      <c r="AG247" s="20" t="s">
        <v>58</v>
      </c>
      <c r="AH247" s="20" t="s">
        <v>58</v>
      </c>
      <c r="AI247" s="20" t="s">
        <v>58</v>
      </c>
      <c r="AJ247" s="5"/>
      <c r="AK247" s="5"/>
      <c r="AL247" s="5"/>
      <c r="AM247" s="5"/>
      <c r="AN247" s="5"/>
      <c r="AO247" s="5"/>
      <c r="AP247" s="5"/>
      <c r="AQ247" s="5"/>
      <c r="AR247" s="5"/>
      <c r="AS247" s="5"/>
      <c r="AT247" s="5"/>
      <c r="AU247" s="5"/>
      <c r="AV247" s="5"/>
      <c r="AW247" s="5"/>
      <c r="AX247" s="5"/>
      <c r="AY247" s="5"/>
      <c r="AZ247" s="5"/>
      <c r="BA247" s="5"/>
    </row>
    <row r="248" spans="1:53" ht="78.75" customHeight="1" x14ac:dyDescent="0.25">
      <c r="A248" s="49">
        <v>240</v>
      </c>
      <c r="B248" s="49" t="s">
        <v>43</v>
      </c>
      <c r="C248" s="49">
        <v>2022</v>
      </c>
      <c r="D248" s="49" t="s">
        <v>44</v>
      </c>
      <c r="E248" s="49"/>
      <c r="F248" s="49" t="s">
        <v>1166</v>
      </c>
      <c r="G248" s="49" t="s">
        <v>1104</v>
      </c>
      <c r="H248" s="50" t="s">
        <v>1167</v>
      </c>
      <c r="I248" s="51"/>
      <c r="J248" s="52" t="s">
        <v>1170</v>
      </c>
      <c r="K248" s="52" t="s">
        <v>1171</v>
      </c>
      <c r="L248" s="53" t="s">
        <v>50</v>
      </c>
      <c r="M248" s="54" t="s">
        <v>275</v>
      </c>
      <c r="N248" s="55" t="s">
        <v>276</v>
      </c>
      <c r="O248" s="54" t="s">
        <v>277</v>
      </c>
      <c r="P248" s="54">
        <v>1</v>
      </c>
      <c r="Q248" s="56">
        <v>46023</v>
      </c>
      <c r="R248" s="56">
        <v>46112</v>
      </c>
      <c r="S248" s="57">
        <v>13.5</v>
      </c>
      <c r="T248" s="54" t="s">
        <v>278</v>
      </c>
      <c r="U248" s="54" t="s">
        <v>1116</v>
      </c>
      <c r="V248" s="58">
        <v>1</v>
      </c>
      <c r="W248" s="59" t="s">
        <v>3873</v>
      </c>
      <c r="X248" s="60" t="s">
        <v>3874</v>
      </c>
      <c r="Y248" s="61">
        <v>46153</v>
      </c>
      <c r="Z248" s="62" t="s">
        <v>3703</v>
      </c>
      <c r="AA248" s="58">
        <v>1</v>
      </c>
      <c r="AB248" s="63" t="s">
        <v>3590</v>
      </c>
      <c r="AC248" s="19">
        <v>46171</v>
      </c>
      <c r="AD248" s="26">
        <v>1</v>
      </c>
      <c r="AE248" s="21" t="s">
        <v>279</v>
      </c>
      <c r="AF248" s="20" t="s">
        <v>100</v>
      </c>
      <c r="AG248" s="20" t="s">
        <v>58</v>
      </c>
      <c r="AH248" s="20" t="s">
        <v>60</v>
      </c>
      <c r="AI248" s="20" t="s">
        <v>101</v>
      </c>
      <c r="AJ248" s="5"/>
      <c r="AK248" s="5"/>
      <c r="AL248" s="5"/>
      <c r="AM248" s="5"/>
      <c r="AN248" s="5"/>
      <c r="AO248" s="5"/>
      <c r="AP248" s="5"/>
      <c r="AQ248" s="5"/>
      <c r="AR248" s="5"/>
      <c r="AS248" s="5"/>
      <c r="AT248" s="5"/>
      <c r="AU248" s="5"/>
      <c r="AV248" s="5"/>
      <c r="AW248" s="5"/>
      <c r="AX248" s="5"/>
      <c r="AY248" s="5"/>
      <c r="AZ248" s="5"/>
      <c r="BA248" s="5"/>
    </row>
    <row r="249" spans="1:53" ht="78.75" customHeight="1" x14ac:dyDescent="0.25">
      <c r="A249" s="49">
        <v>241</v>
      </c>
      <c r="B249" s="49" t="s">
        <v>43</v>
      </c>
      <c r="C249" s="49">
        <v>2022</v>
      </c>
      <c r="D249" s="49" t="s">
        <v>44</v>
      </c>
      <c r="E249" s="49"/>
      <c r="F249" s="49" t="s">
        <v>1172</v>
      </c>
      <c r="G249" s="49" t="s">
        <v>1104</v>
      </c>
      <c r="H249" s="50" t="s">
        <v>1173</v>
      </c>
      <c r="I249" s="51"/>
      <c r="J249" s="52" t="s">
        <v>1174</v>
      </c>
      <c r="K249" s="52" t="s">
        <v>1175</v>
      </c>
      <c r="L249" s="53" t="s">
        <v>50</v>
      </c>
      <c r="M249" s="54" t="s">
        <v>503</v>
      </c>
      <c r="N249" s="55" t="s">
        <v>504</v>
      </c>
      <c r="O249" s="54" t="s">
        <v>505</v>
      </c>
      <c r="P249" s="54">
        <v>1</v>
      </c>
      <c r="Q249" s="56">
        <v>46082</v>
      </c>
      <c r="R249" s="56">
        <v>46173</v>
      </c>
      <c r="S249" s="57">
        <v>13.5</v>
      </c>
      <c r="T249" s="54" t="s">
        <v>141</v>
      </c>
      <c r="U249" s="54" t="s">
        <v>506</v>
      </c>
      <c r="V249" s="58">
        <v>0</v>
      </c>
      <c r="W249" s="59">
        <v>0</v>
      </c>
      <c r="X249" s="64">
        <v>0</v>
      </c>
      <c r="Y249" s="61">
        <v>46153</v>
      </c>
      <c r="Z249" s="62" t="s">
        <v>3676</v>
      </c>
      <c r="AA249" s="58">
        <v>0</v>
      </c>
      <c r="AB249" s="63" t="s">
        <v>3584</v>
      </c>
      <c r="AC249" s="19">
        <v>46157</v>
      </c>
      <c r="AD249" s="20">
        <v>0</v>
      </c>
      <c r="AE249" s="20" t="s">
        <v>70</v>
      </c>
      <c r="AF249" s="22" t="s">
        <v>61</v>
      </c>
      <c r="AG249" s="20" t="s">
        <v>58</v>
      </c>
      <c r="AH249" s="20" t="s">
        <v>58</v>
      </c>
      <c r="AI249" s="20" t="s">
        <v>58</v>
      </c>
      <c r="AJ249" s="5"/>
      <c r="AK249" s="5"/>
      <c r="AL249" s="5"/>
      <c r="AM249" s="5"/>
      <c r="AN249" s="5"/>
      <c r="AO249" s="5"/>
      <c r="AP249" s="5"/>
      <c r="AQ249" s="5"/>
      <c r="AR249" s="5"/>
      <c r="AS249" s="5"/>
      <c r="AT249" s="5"/>
      <c r="AU249" s="5"/>
      <c r="AV249" s="5"/>
      <c r="AW249" s="5"/>
      <c r="AX249" s="5"/>
      <c r="AY249" s="5"/>
      <c r="AZ249" s="5"/>
      <c r="BA249" s="5"/>
    </row>
    <row r="250" spans="1:53" ht="78.75" customHeight="1" x14ac:dyDescent="0.25">
      <c r="A250" s="49">
        <v>242</v>
      </c>
      <c r="B250" s="49" t="s">
        <v>43</v>
      </c>
      <c r="C250" s="49">
        <v>2022</v>
      </c>
      <c r="D250" s="49" t="s">
        <v>44</v>
      </c>
      <c r="E250" s="49"/>
      <c r="F250" s="49" t="s">
        <v>1176</v>
      </c>
      <c r="G250" s="49" t="s">
        <v>1104</v>
      </c>
      <c r="H250" s="50" t="s">
        <v>1177</v>
      </c>
      <c r="I250" s="51" t="s">
        <v>77</v>
      </c>
      <c r="J250" s="52" t="s">
        <v>1178</v>
      </c>
      <c r="K250" s="52" t="s">
        <v>386</v>
      </c>
      <c r="L250" s="53" t="s">
        <v>50</v>
      </c>
      <c r="M250" s="54" t="s">
        <v>387</v>
      </c>
      <c r="N250" s="55" t="s">
        <v>388</v>
      </c>
      <c r="O250" s="54" t="s">
        <v>389</v>
      </c>
      <c r="P250" s="54">
        <v>1</v>
      </c>
      <c r="Q250" s="56">
        <v>46113</v>
      </c>
      <c r="R250" s="56">
        <v>46203</v>
      </c>
      <c r="S250" s="57">
        <v>13.350000000000001</v>
      </c>
      <c r="T250" s="54" t="s">
        <v>278</v>
      </c>
      <c r="U250" s="54"/>
      <c r="V250" s="58">
        <v>1</v>
      </c>
      <c r="W250" s="59" t="s">
        <v>3882</v>
      </c>
      <c r="X250" s="60" t="s">
        <v>3874</v>
      </c>
      <c r="Y250" s="61">
        <v>46153</v>
      </c>
      <c r="Z250" s="62" t="s">
        <v>3883</v>
      </c>
      <c r="AA250" s="58">
        <v>1</v>
      </c>
      <c r="AB250" s="63" t="s">
        <v>3590</v>
      </c>
      <c r="AC250" s="19">
        <v>46171</v>
      </c>
      <c r="AD250" s="26">
        <v>1</v>
      </c>
      <c r="AE250" s="25" t="s">
        <v>390</v>
      </c>
      <c r="AF250" s="20" t="s">
        <v>125</v>
      </c>
      <c r="AG250" s="20" t="s">
        <v>58</v>
      </c>
      <c r="AH250" s="20" t="s">
        <v>60</v>
      </c>
      <c r="AI250" s="20" t="s">
        <v>101</v>
      </c>
      <c r="AJ250" s="5"/>
      <c r="AK250" s="5"/>
      <c r="AL250" s="5"/>
      <c r="AM250" s="5"/>
      <c r="AN250" s="5"/>
      <c r="AO250" s="5"/>
      <c r="AP250" s="5"/>
      <c r="AQ250" s="5"/>
      <c r="AR250" s="5"/>
      <c r="AS250" s="5"/>
      <c r="AT250" s="5"/>
      <c r="AU250" s="5"/>
      <c r="AV250" s="5"/>
      <c r="AW250" s="5"/>
      <c r="AX250" s="5"/>
      <c r="AY250" s="5"/>
      <c r="AZ250" s="5"/>
      <c r="BA250" s="5"/>
    </row>
    <row r="251" spans="1:53" ht="78.75" customHeight="1" x14ac:dyDescent="0.25">
      <c r="A251" s="49">
        <v>243</v>
      </c>
      <c r="B251" s="49" t="s">
        <v>43</v>
      </c>
      <c r="C251" s="49">
        <v>2022</v>
      </c>
      <c r="D251" s="49" t="s">
        <v>44</v>
      </c>
      <c r="E251" s="49"/>
      <c r="F251" s="49" t="s">
        <v>1179</v>
      </c>
      <c r="G251" s="49" t="s">
        <v>1104</v>
      </c>
      <c r="H251" s="50" t="s">
        <v>1180</v>
      </c>
      <c r="I251" s="51"/>
      <c r="J251" s="52" t="s">
        <v>1181</v>
      </c>
      <c r="K251" s="52" t="s">
        <v>1182</v>
      </c>
      <c r="L251" s="53" t="s">
        <v>50</v>
      </c>
      <c r="M251" s="54" t="s">
        <v>861</v>
      </c>
      <c r="N251" s="55" t="s">
        <v>862</v>
      </c>
      <c r="O251" s="54" t="s">
        <v>863</v>
      </c>
      <c r="P251" s="54">
        <v>9</v>
      </c>
      <c r="Q251" s="56">
        <v>46113</v>
      </c>
      <c r="R251" s="56">
        <v>46387</v>
      </c>
      <c r="S251" s="57">
        <v>40.5</v>
      </c>
      <c r="T251" s="54" t="s">
        <v>69</v>
      </c>
      <c r="U251" s="54"/>
      <c r="V251" s="58">
        <v>1</v>
      </c>
      <c r="W251" s="59" t="s">
        <v>3969</v>
      </c>
      <c r="X251" s="60" t="s">
        <v>3970</v>
      </c>
      <c r="Y251" s="61">
        <v>46153</v>
      </c>
      <c r="Z251" s="62" t="s">
        <v>3971</v>
      </c>
      <c r="AA251" s="58">
        <v>0.44444444444444442</v>
      </c>
      <c r="AB251" s="63" t="s">
        <v>3584</v>
      </c>
      <c r="AC251" s="19">
        <v>46171</v>
      </c>
      <c r="AD251" s="20">
        <v>0.33</v>
      </c>
      <c r="AE251" s="30" t="s">
        <v>864</v>
      </c>
      <c r="AF251" s="20" t="s">
        <v>57</v>
      </c>
      <c r="AG251" s="20" t="s">
        <v>58</v>
      </c>
      <c r="AH251" s="20" t="s">
        <v>58</v>
      </c>
      <c r="AI251" s="20" t="s">
        <v>58</v>
      </c>
      <c r="AJ251" s="5"/>
      <c r="AK251" s="5"/>
      <c r="AL251" s="5"/>
      <c r="AM251" s="5"/>
      <c r="AN251" s="5"/>
      <c r="AO251" s="5"/>
      <c r="AP251" s="5"/>
      <c r="AQ251" s="5"/>
      <c r="AR251" s="5"/>
      <c r="AS251" s="5"/>
      <c r="AT251" s="5"/>
      <c r="AU251" s="5"/>
      <c r="AV251" s="5"/>
      <c r="AW251" s="5"/>
      <c r="AX251" s="5"/>
      <c r="AY251" s="5"/>
      <c r="AZ251" s="5"/>
      <c r="BA251" s="5"/>
    </row>
    <row r="252" spans="1:53" ht="78.75" customHeight="1" x14ac:dyDescent="0.25">
      <c r="A252" s="49">
        <v>244</v>
      </c>
      <c r="B252" s="49" t="s">
        <v>43</v>
      </c>
      <c r="C252" s="49">
        <v>2021</v>
      </c>
      <c r="D252" s="49" t="s">
        <v>44</v>
      </c>
      <c r="E252" s="49"/>
      <c r="F252" s="49" t="s">
        <v>1183</v>
      </c>
      <c r="G252" s="49" t="s">
        <v>1104</v>
      </c>
      <c r="H252" s="50" t="s">
        <v>1180</v>
      </c>
      <c r="I252" s="51"/>
      <c r="J252" s="52" t="s">
        <v>1181</v>
      </c>
      <c r="K252" s="52" t="s">
        <v>1182</v>
      </c>
      <c r="L252" s="53" t="s">
        <v>50</v>
      </c>
      <c r="M252" s="54" t="s">
        <v>861</v>
      </c>
      <c r="N252" s="55" t="s">
        <v>862</v>
      </c>
      <c r="O252" s="54" t="s">
        <v>863</v>
      </c>
      <c r="P252" s="54">
        <v>9</v>
      </c>
      <c r="Q252" s="56">
        <v>46113</v>
      </c>
      <c r="R252" s="56">
        <v>46387</v>
      </c>
      <c r="S252" s="57">
        <v>40.5</v>
      </c>
      <c r="T252" s="54" t="s">
        <v>69</v>
      </c>
      <c r="U252" s="54"/>
      <c r="V252" s="58">
        <v>1</v>
      </c>
      <c r="W252" s="59" t="s">
        <v>3969</v>
      </c>
      <c r="X252" s="60" t="s">
        <v>3970</v>
      </c>
      <c r="Y252" s="61">
        <v>46153</v>
      </c>
      <c r="Z252" s="62" t="s">
        <v>3971</v>
      </c>
      <c r="AA252" s="58">
        <v>0.44444444444444442</v>
      </c>
      <c r="AB252" s="63" t="s">
        <v>3584</v>
      </c>
      <c r="AC252" s="19">
        <v>46171</v>
      </c>
      <c r="AD252" s="20">
        <v>0.33</v>
      </c>
      <c r="AE252" s="30" t="s">
        <v>864</v>
      </c>
      <c r="AF252" s="20" t="s">
        <v>57</v>
      </c>
      <c r="AG252" s="20" t="s">
        <v>58</v>
      </c>
      <c r="AH252" s="20" t="s">
        <v>58</v>
      </c>
      <c r="AI252" s="20" t="s">
        <v>58</v>
      </c>
      <c r="AJ252" s="5"/>
      <c r="AK252" s="5"/>
      <c r="AL252" s="5"/>
      <c r="AM252" s="5"/>
      <c r="AN252" s="5"/>
      <c r="AO252" s="5"/>
      <c r="AP252" s="5"/>
      <c r="AQ252" s="5"/>
      <c r="AR252" s="5"/>
      <c r="AS252" s="5"/>
      <c r="AT252" s="5"/>
      <c r="AU252" s="5"/>
      <c r="AV252" s="5"/>
      <c r="AW252" s="5"/>
      <c r="AX252" s="5"/>
      <c r="AY252" s="5"/>
      <c r="AZ252" s="5"/>
      <c r="BA252" s="5"/>
    </row>
    <row r="253" spans="1:53" ht="78.75" customHeight="1" x14ac:dyDescent="0.25">
      <c r="A253" s="49">
        <v>245</v>
      </c>
      <c r="B253" s="49" t="s">
        <v>43</v>
      </c>
      <c r="C253" s="49">
        <v>2022</v>
      </c>
      <c r="D253" s="49" t="s">
        <v>44</v>
      </c>
      <c r="E253" s="49"/>
      <c r="F253" s="49" t="s">
        <v>1002</v>
      </c>
      <c r="G253" s="49" t="s">
        <v>1104</v>
      </c>
      <c r="H253" s="50" t="s">
        <v>1003</v>
      </c>
      <c r="I253" s="51"/>
      <c r="J253" s="52" t="s">
        <v>1004</v>
      </c>
      <c r="K253" s="52" t="s">
        <v>1005</v>
      </c>
      <c r="L253" s="53" t="s">
        <v>50</v>
      </c>
      <c r="M253" s="65" t="s">
        <v>1006</v>
      </c>
      <c r="N253" s="66" t="s">
        <v>1007</v>
      </c>
      <c r="O253" s="65" t="s">
        <v>1008</v>
      </c>
      <c r="P253" s="65">
        <v>1</v>
      </c>
      <c r="Q253" s="67">
        <v>44927</v>
      </c>
      <c r="R253" s="67">
        <v>45291</v>
      </c>
      <c r="S253" s="68">
        <v>54</v>
      </c>
      <c r="T253" s="65" t="s">
        <v>1009</v>
      </c>
      <c r="U253" s="65"/>
      <c r="V253" s="58">
        <v>0.5</v>
      </c>
      <c r="W253" s="59" t="s">
        <v>3685</v>
      </c>
      <c r="X253" s="60" t="s">
        <v>3686</v>
      </c>
      <c r="Y253" s="61">
        <v>46153</v>
      </c>
      <c r="Z253" s="62" t="s">
        <v>3687</v>
      </c>
      <c r="AA253" s="58">
        <v>0.5</v>
      </c>
      <c r="AB253" s="63" t="s">
        <v>3584</v>
      </c>
      <c r="AC253" s="19">
        <v>46157</v>
      </c>
      <c r="AD253" s="25">
        <v>0.5</v>
      </c>
      <c r="AE253" s="80" t="s">
        <v>1011</v>
      </c>
      <c r="AF253" s="20" t="s">
        <v>57</v>
      </c>
      <c r="AG253" s="20" t="s">
        <v>58</v>
      </c>
      <c r="AH253" s="20" t="s">
        <v>58</v>
      </c>
      <c r="AI253" s="20" t="s">
        <v>58</v>
      </c>
      <c r="AJ253" s="5"/>
      <c r="AK253" s="5"/>
      <c r="AL253" s="5"/>
      <c r="AM253" s="5"/>
      <c r="AN253" s="5"/>
      <c r="AO253" s="5"/>
      <c r="AP253" s="5"/>
      <c r="AQ253" s="5"/>
      <c r="AR253" s="5"/>
      <c r="AS253" s="5"/>
      <c r="AT253" s="5"/>
      <c r="AU253" s="5"/>
      <c r="AV253" s="5"/>
      <c r="AW253" s="5"/>
      <c r="AX253" s="5"/>
      <c r="AY253" s="5"/>
      <c r="AZ253" s="5"/>
      <c r="BA253" s="5"/>
    </row>
    <row r="254" spans="1:53" ht="78.75" customHeight="1" x14ac:dyDescent="0.25">
      <c r="A254" s="49">
        <v>246</v>
      </c>
      <c r="B254" s="49" t="s">
        <v>43</v>
      </c>
      <c r="C254" s="49">
        <v>2022</v>
      </c>
      <c r="D254" s="49" t="s">
        <v>44</v>
      </c>
      <c r="E254" s="49"/>
      <c r="F254" s="49" t="s">
        <v>1002</v>
      </c>
      <c r="G254" s="49" t="s">
        <v>1104</v>
      </c>
      <c r="H254" s="50" t="s">
        <v>1003</v>
      </c>
      <c r="I254" s="51"/>
      <c r="J254" s="52" t="s">
        <v>1004</v>
      </c>
      <c r="K254" s="52" t="s">
        <v>1005</v>
      </c>
      <c r="L254" s="53" t="s">
        <v>50</v>
      </c>
      <c r="M254" s="65" t="s">
        <v>1012</v>
      </c>
      <c r="N254" s="66" t="s">
        <v>1013</v>
      </c>
      <c r="O254" s="65" t="s">
        <v>1008</v>
      </c>
      <c r="P254" s="65">
        <v>1</v>
      </c>
      <c r="Q254" s="67">
        <v>44927</v>
      </c>
      <c r="R254" s="67">
        <v>45291</v>
      </c>
      <c r="S254" s="68">
        <v>54</v>
      </c>
      <c r="T254" s="65" t="s">
        <v>1009</v>
      </c>
      <c r="U254" s="65"/>
      <c r="V254" s="58">
        <v>0.5</v>
      </c>
      <c r="W254" s="59" t="s">
        <v>3688</v>
      </c>
      <c r="X254" s="60" t="s">
        <v>3686</v>
      </c>
      <c r="Y254" s="61">
        <v>46153</v>
      </c>
      <c r="Z254" s="62" t="s">
        <v>3687</v>
      </c>
      <c r="AA254" s="58">
        <v>0.5</v>
      </c>
      <c r="AB254" s="63" t="s">
        <v>3584</v>
      </c>
      <c r="AC254" s="19">
        <v>46157</v>
      </c>
      <c r="AD254" s="25">
        <v>0.5</v>
      </c>
      <c r="AE254" s="21" t="s">
        <v>1014</v>
      </c>
      <c r="AF254" s="20" t="s">
        <v>57</v>
      </c>
      <c r="AG254" s="20" t="s">
        <v>58</v>
      </c>
      <c r="AH254" s="20" t="s">
        <v>58</v>
      </c>
      <c r="AI254" s="20" t="s">
        <v>58</v>
      </c>
      <c r="AJ254" s="5"/>
      <c r="AK254" s="5"/>
      <c r="AL254" s="5"/>
      <c r="AM254" s="5"/>
      <c r="AN254" s="5"/>
      <c r="AO254" s="5"/>
      <c r="AP254" s="5"/>
      <c r="AQ254" s="5"/>
      <c r="AR254" s="5"/>
      <c r="AS254" s="5"/>
      <c r="AT254" s="5"/>
      <c r="AU254" s="5"/>
      <c r="AV254" s="5"/>
      <c r="AW254" s="5"/>
      <c r="AX254" s="5"/>
      <c r="AY254" s="5"/>
      <c r="AZ254" s="5"/>
      <c r="BA254" s="5"/>
    </row>
    <row r="255" spans="1:53" ht="78.75" customHeight="1" x14ac:dyDescent="0.25">
      <c r="A255" s="49">
        <v>247</v>
      </c>
      <c r="B255" s="49" t="s">
        <v>43</v>
      </c>
      <c r="C255" s="49">
        <v>2022</v>
      </c>
      <c r="D255" s="49" t="s">
        <v>44</v>
      </c>
      <c r="E255" s="49"/>
      <c r="F255" s="49" t="s">
        <v>1002</v>
      </c>
      <c r="G255" s="49" t="s">
        <v>1104</v>
      </c>
      <c r="H255" s="50" t="s">
        <v>1003</v>
      </c>
      <c r="I255" s="51"/>
      <c r="J255" s="52" t="s">
        <v>1004</v>
      </c>
      <c r="K255" s="52" t="s">
        <v>1005</v>
      </c>
      <c r="L255" s="53" t="s">
        <v>50</v>
      </c>
      <c r="M255" s="65" t="s">
        <v>1015</v>
      </c>
      <c r="N255" s="66" t="s">
        <v>1016</v>
      </c>
      <c r="O255" s="65" t="s">
        <v>1017</v>
      </c>
      <c r="P255" s="65">
        <v>4</v>
      </c>
      <c r="Q255" s="67">
        <v>44927</v>
      </c>
      <c r="R255" s="67">
        <v>45291</v>
      </c>
      <c r="S255" s="68">
        <v>54</v>
      </c>
      <c r="T255" s="65" t="s">
        <v>1009</v>
      </c>
      <c r="U255" s="65"/>
      <c r="V255" s="58">
        <v>0.5</v>
      </c>
      <c r="W255" s="59" t="s">
        <v>3689</v>
      </c>
      <c r="X255" s="60" t="s">
        <v>3686</v>
      </c>
      <c r="Y255" s="61">
        <v>46153</v>
      </c>
      <c r="Z255" s="62" t="s">
        <v>3690</v>
      </c>
      <c r="AA255" s="58">
        <v>0.25</v>
      </c>
      <c r="AB255" s="63" t="s">
        <v>3584</v>
      </c>
      <c r="AC255" s="19">
        <v>46157</v>
      </c>
      <c r="AD255" s="25">
        <v>0.25</v>
      </c>
      <c r="AE255" s="21" t="s">
        <v>1018</v>
      </c>
      <c r="AF255" s="20" t="s">
        <v>57</v>
      </c>
      <c r="AG255" s="20" t="s">
        <v>58</v>
      </c>
      <c r="AH255" s="20" t="s">
        <v>58</v>
      </c>
      <c r="AI255" s="20" t="s">
        <v>58</v>
      </c>
      <c r="AJ255" s="5"/>
      <c r="AK255" s="5"/>
      <c r="AL255" s="5"/>
      <c r="AM255" s="5"/>
      <c r="AN255" s="5"/>
      <c r="AO255" s="5"/>
      <c r="AP255" s="5"/>
      <c r="AQ255" s="5"/>
      <c r="AR255" s="5"/>
      <c r="AS255" s="5"/>
      <c r="AT255" s="5"/>
      <c r="AU255" s="5"/>
      <c r="AV255" s="5"/>
      <c r="AW255" s="5"/>
      <c r="AX255" s="5"/>
      <c r="AY255" s="5"/>
      <c r="AZ255" s="5"/>
      <c r="BA255" s="5"/>
    </row>
    <row r="256" spans="1:53" ht="78.75" customHeight="1" x14ac:dyDescent="0.25">
      <c r="A256" s="49">
        <v>248</v>
      </c>
      <c r="B256" s="49" t="s">
        <v>43</v>
      </c>
      <c r="C256" s="49">
        <v>2022</v>
      </c>
      <c r="D256" s="49" t="s">
        <v>44</v>
      </c>
      <c r="E256" s="49"/>
      <c r="F256" s="49" t="s">
        <v>1184</v>
      </c>
      <c r="G256" s="49" t="s">
        <v>1104</v>
      </c>
      <c r="H256" s="50" t="s">
        <v>1185</v>
      </c>
      <c r="I256" s="51"/>
      <c r="J256" s="52" t="s">
        <v>1181</v>
      </c>
      <c r="K256" s="52" t="s">
        <v>1182</v>
      </c>
      <c r="L256" s="53" t="s">
        <v>50</v>
      </c>
      <c r="M256" s="54" t="s">
        <v>71</v>
      </c>
      <c r="N256" s="55" t="s">
        <v>72</v>
      </c>
      <c r="O256" s="54" t="s">
        <v>73</v>
      </c>
      <c r="P256" s="54">
        <v>1</v>
      </c>
      <c r="Q256" s="56">
        <v>46143</v>
      </c>
      <c r="R256" s="56">
        <v>46387</v>
      </c>
      <c r="S256" s="57">
        <v>36</v>
      </c>
      <c r="T256" s="54" t="s">
        <v>69</v>
      </c>
      <c r="U256" s="54"/>
      <c r="V256" s="58">
        <v>0</v>
      </c>
      <c r="W256" s="59" t="s">
        <v>3940</v>
      </c>
      <c r="X256" s="60" t="s">
        <v>3943</v>
      </c>
      <c r="Y256" s="61">
        <v>46153</v>
      </c>
      <c r="Z256" s="62" t="s">
        <v>3942</v>
      </c>
      <c r="AA256" s="58">
        <v>0</v>
      </c>
      <c r="AB256" s="63" t="s">
        <v>3584</v>
      </c>
      <c r="AC256" s="19">
        <v>46171</v>
      </c>
      <c r="AD256" s="20">
        <v>0</v>
      </c>
      <c r="AE256" s="20" t="s">
        <v>70</v>
      </c>
      <c r="AF256" s="22" t="s">
        <v>61</v>
      </c>
      <c r="AG256" s="20" t="s">
        <v>58</v>
      </c>
      <c r="AH256" s="20" t="s">
        <v>58</v>
      </c>
      <c r="AI256" s="20" t="s">
        <v>58</v>
      </c>
      <c r="AJ256" s="5"/>
      <c r="AK256" s="5"/>
      <c r="AL256" s="5"/>
      <c r="AM256" s="5"/>
      <c r="AN256" s="5"/>
      <c r="AO256" s="5"/>
      <c r="AP256" s="5"/>
      <c r="AQ256" s="5"/>
      <c r="AR256" s="5"/>
      <c r="AS256" s="5"/>
      <c r="AT256" s="5"/>
      <c r="AU256" s="5"/>
      <c r="AV256" s="5"/>
      <c r="AW256" s="5"/>
      <c r="AX256" s="5"/>
      <c r="AY256" s="5"/>
      <c r="AZ256" s="5"/>
      <c r="BA256" s="5"/>
    </row>
    <row r="257" spans="1:53" ht="78.75" customHeight="1" x14ac:dyDescent="0.25">
      <c r="A257" s="49">
        <v>249</v>
      </c>
      <c r="B257" s="49" t="s">
        <v>43</v>
      </c>
      <c r="C257" s="49">
        <v>2022</v>
      </c>
      <c r="D257" s="49" t="s">
        <v>44</v>
      </c>
      <c r="E257" s="49"/>
      <c r="F257" s="49" t="s">
        <v>1019</v>
      </c>
      <c r="G257" s="49" t="s">
        <v>1104</v>
      </c>
      <c r="H257" s="50" t="s">
        <v>1020</v>
      </c>
      <c r="I257" s="51"/>
      <c r="J257" s="52" t="s">
        <v>1021</v>
      </c>
      <c r="K257" s="52" t="s">
        <v>1022</v>
      </c>
      <c r="L257" s="53" t="s">
        <v>50</v>
      </c>
      <c r="M257" s="54" t="s">
        <v>71</v>
      </c>
      <c r="N257" s="55" t="s">
        <v>72</v>
      </c>
      <c r="O257" s="54" t="s">
        <v>73</v>
      </c>
      <c r="P257" s="54">
        <v>1</v>
      </c>
      <c r="Q257" s="56">
        <v>46143</v>
      </c>
      <c r="R257" s="56">
        <v>46387</v>
      </c>
      <c r="S257" s="57">
        <v>36</v>
      </c>
      <c r="T257" s="54" t="s">
        <v>69</v>
      </c>
      <c r="U257" s="54"/>
      <c r="V257" s="58">
        <v>0</v>
      </c>
      <c r="W257" s="59" t="s">
        <v>3940</v>
      </c>
      <c r="X257" s="60" t="s">
        <v>3943</v>
      </c>
      <c r="Y257" s="61">
        <v>46153</v>
      </c>
      <c r="Z257" s="62" t="s">
        <v>3942</v>
      </c>
      <c r="AA257" s="58">
        <v>0</v>
      </c>
      <c r="AB257" s="63" t="s">
        <v>3584</v>
      </c>
      <c r="AC257" s="19">
        <v>46171</v>
      </c>
      <c r="AD257" s="20">
        <v>0</v>
      </c>
      <c r="AE257" s="20" t="s">
        <v>70</v>
      </c>
      <c r="AF257" s="22" t="s">
        <v>61</v>
      </c>
      <c r="AG257" s="20" t="s">
        <v>58</v>
      </c>
      <c r="AH257" s="20" t="s">
        <v>58</v>
      </c>
      <c r="AI257" s="20" t="s">
        <v>58</v>
      </c>
      <c r="AJ257" s="5"/>
      <c r="AK257" s="5"/>
      <c r="AL257" s="5"/>
      <c r="AM257" s="5"/>
      <c r="AN257" s="5"/>
      <c r="AO257" s="5"/>
      <c r="AP257" s="5"/>
      <c r="AQ257" s="5"/>
      <c r="AR257" s="5"/>
      <c r="AS257" s="5"/>
      <c r="AT257" s="5"/>
      <c r="AU257" s="5"/>
      <c r="AV257" s="5"/>
      <c r="AW257" s="5"/>
      <c r="AX257" s="5"/>
      <c r="AY257" s="5"/>
      <c r="AZ257" s="5"/>
      <c r="BA257" s="5"/>
    </row>
    <row r="258" spans="1:53" ht="78.75" customHeight="1" x14ac:dyDescent="0.25">
      <c r="A258" s="49">
        <v>250</v>
      </c>
      <c r="B258" s="49" t="s">
        <v>43</v>
      </c>
      <c r="C258" s="49">
        <v>2022</v>
      </c>
      <c r="D258" s="49" t="s">
        <v>44</v>
      </c>
      <c r="E258" s="49"/>
      <c r="F258" s="49" t="s">
        <v>1186</v>
      </c>
      <c r="G258" s="49" t="s">
        <v>1187</v>
      </c>
      <c r="H258" s="50" t="s">
        <v>1188</v>
      </c>
      <c r="I258" s="51"/>
      <c r="J258" s="52" t="s">
        <v>1189</v>
      </c>
      <c r="K258" s="52" t="s">
        <v>1189</v>
      </c>
      <c r="L258" s="53" t="s">
        <v>50</v>
      </c>
      <c r="M258" s="54" t="s">
        <v>1190</v>
      </c>
      <c r="N258" s="55" t="s">
        <v>1191</v>
      </c>
      <c r="O258" s="54" t="s">
        <v>440</v>
      </c>
      <c r="P258" s="54">
        <v>2</v>
      </c>
      <c r="Q258" s="56">
        <v>46204</v>
      </c>
      <c r="R258" s="56">
        <v>46387</v>
      </c>
      <c r="S258" s="57">
        <v>27</v>
      </c>
      <c r="T258" s="54" t="s">
        <v>110</v>
      </c>
      <c r="U258" s="54"/>
      <c r="V258" s="58">
        <v>0</v>
      </c>
      <c r="W258" s="59">
        <v>0</v>
      </c>
      <c r="X258" s="64">
        <v>0</v>
      </c>
      <c r="Y258" s="61">
        <v>46153</v>
      </c>
      <c r="Z258" s="62" t="s">
        <v>3676</v>
      </c>
      <c r="AA258" s="58">
        <v>0</v>
      </c>
      <c r="AB258" s="63" t="s">
        <v>3584</v>
      </c>
      <c r="AC258" s="27">
        <v>46181</v>
      </c>
      <c r="AD258" s="20">
        <v>0</v>
      </c>
      <c r="AE258" s="20" t="s">
        <v>70</v>
      </c>
      <c r="AF258" s="22" t="s">
        <v>61</v>
      </c>
      <c r="AG258" s="20" t="s">
        <v>58</v>
      </c>
      <c r="AH258" s="20" t="s">
        <v>58</v>
      </c>
      <c r="AI258" s="20" t="s">
        <v>58</v>
      </c>
      <c r="AJ258" s="5"/>
      <c r="AK258" s="5"/>
      <c r="AL258" s="5"/>
      <c r="AM258" s="5"/>
      <c r="AN258" s="5"/>
      <c r="AO258" s="5"/>
      <c r="AP258" s="5"/>
      <c r="AQ258" s="5"/>
      <c r="AR258" s="5"/>
      <c r="AS258" s="5"/>
      <c r="AT258" s="5"/>
      <c r="AU258" s="5"/>
      <c r="AV258" s="5"/>
      <c r="AW258" s="5"/>
      <c r="AX258" s="5"/>
      <c r="AY258" s="5"/>
      <c r="AZ258" s="5"/>
      <c r="BA258" s="5"/>
    </row>
    <row r="259" spans="1:53" ht="78.75" customHeight="1" x14ac:dyDescent="0.25">
      <c r="A259" s="49">
        <v>251</v>
      </c>
      <c r="B259" s="49" t="s">
        <v>43</v>
      </c>
      <c r="C259" s="49">
        <v>2022</v>
      </c>
      <c r="D259" s="49" t="s">
        <v>143</v>
      </c>
      <c r="E259" s="49"/>
      <c r="F259" s="49" t="s">
        <v>1192</v>
      </c>
      <c r="G259" s="49" t="s">
        <v>1187</v>
      </c>
      <c r="H259" s="50" t="s">
        <v>1193</v>
      </c>
      <c r="I259" s="51" t="s">
        <v>247</v>
      </c>
      <c r="J259" s="52" t="s">
        <v>1194</v>
      </c>
      <c r="K259" s="52" t="s">
        <v>1194</v>
      </c>
      <c r="L259" s="53" t="s">
        <v>50</v>
      </c>
      <c r="M259" s="54" t="s">
        <v>249</v>
      </c>
      <c r="N259" s="55" t="s">
        <v>250</v>
      </c>
      <c r="O259" s="54" t="s">
        <v>251</v>
      </c>
      <c r="P259" s="54">
        <v>1</v>
      </c>
      <c r="Q259" s="56">
        <v>46023</v>
      </c>
      <c r="R259" s="56">
        <v>46203</v>
      </c>
      <c r="S259" s="57">
        <v>26.85</v>
      </c>
      <c r="T259" s="54" t="s">
        <v>252</v>
      </c>
      <c r="U259" s="54" t="s">
        <v>253</v>
      </c>
      <c r="V259" s="58">
        <v>1</v>
      </c>
      <c r="W259" s="59" t="s">
        <v>3622</v>
      </c>
      <c r="X259" s="60" t="s">
        <v>3623</v>
      </c>
      <c r="Y259" s="61">
        <v>46153</v>
      </c>
      <c r="Z259" s="62" t="s">
        <v>3624</v>
      </c>
      <c r="AA259" s="58">
        <v>1</v>
      </c>
      <c r="AB259" s="63" t="s">
        <v>3590</v>
      </c>
      <c r="AC259" s="27">
        <v>46177</v>
      </c>
      <c r="AD259" s="20">
        <v>1</v>
      </c>
      <c r="AE259" s="20" t="s">
        <v>1195</v>
      </c>
      <c r="AF259" s="25" t="s">
        <v>100</v>
      </c>
      <c r="AG259" s="20" t="s">
        <v>58</v>
      </c>
      <c r="AH259" s="20" t="s">
        <v>60</v>
      </c>
      <c r="AI259" s="20" t="s">
        <v>101</v>
      </c>
      <c r="AJ259" s="5"/>
      <c r="AK259" s="5"/>
      <c r="AL259" s="5"/>
      <c r="AM259" s="5"/>
      <c r="AN259" s="5"/>
      <c r="AO259" s="5"/>
      <c r="AP259" s="5"/>
      <c r="AQ259" s="5"/>
      <c r="AR259" s="5"/>
      <c r="AS259" s="5"/>
      <c r="AT259" s="5"/>
      <c r="AU259" s="5"/>
      <c r="AV259" s="5"/>
      <c r="AW259" s="5"/>
      <c r="AX259" s="5"/>
      <c r="AY259" s="5"/>
      <c r="AZ259" s="5"/>
      <c r="BA259" s="5"/>
    </row>
    <row r="260" spans="1:53" ht="78.75" customHeight="1" x14ac:dyDescent="0.25">
      <c r="A260" s="49">
        <v>252</v>
      </c>
      <c r="B260" s="49" t="s">
        <v>43</v>
      </c>
      <c r="C260" s="49">
        <v>2022</v>
      </c>
      <c r="D260" s="49" t="s">
        <v>44</v>
      </c>
      <c r="E260" s="49"/>
      <c r="F260" s="49" t="s">
        <v>1186</v>
      </c>
      <c r="G260" s="49" t="s">
        <v>1187</v>
      </c>
      <c r="H260" s="50" t="s">
        <v>1188</v>
      </c>
      <c r="I260" s="51"/>
      <c r="J260" s="52" t="s">
        <v>1189</v>
      </c>
      <c r="K260" s="52" t="s">
        <v>1189</v>
      </c>
      <c r="L260" s="53" t="s">
        <v>50</v>
      </c>
      <c r="M260" s="54" t="s">
        <v>799</v>
      </c>
      <c r="N260" s="55" t="s">
        <v>800</v>
      </c>
      <c r="O260" s="54" t="s">
        <v>801</v>
      </c>
      <c r="P260" s="54">
        <v>1</v>
      </c>
      <c r="Q260" s="56">
        <v>46023</v>
      </c>
      <c r="R260" s="56">
        <v>46203</v>
      </c>
      <c r="S260" s="57">
        <v>26.85</v>
      </c>
      <c r="T260" s="54" t="s">
        <v>110</v>
      </c>
      <c r="U260" s="54"/>
      <c r="V260" s="58">
        <v>0</v>
      </c>
      <c r="W260" s="59">
        <v>0</v>
      </c>
      <c r="X260" s="64">
        <v>0</v>
      </c>
      <c r="Y260" s="61">
        <v>46153</v>
      </c>
      <c r="Z260" s="62" t="s">
        <v>3676</v>
      </c>
      <c r="AA260" s="58">
        <v>0</v>
      </c>
      <c r="AB260" s="63" t="s">
        <v>3584</v>
      </c>
      <c r="AC260" s="27">
        <v>46181</v>
      </c>
      <c r="AD260" s="20">
        <v>0</v>
      </c>
      <c r="AE260" s="20" t="s">
        <v>70</v>
      </c>
      <c r="AF260" s="22" t="s">
        <v>61</v>
      </c>
      <c r="AG260" s="20" t="s">
        <v>58</v>
      </c>
      <c r="AH260" s="20" t="s">
        <v>58</v>
      </c>
      <c r="AI260" s="20" t="s">
        <v>58</v>
      </c>
      <c r="AJ260" s="5"/>
      <c r="AK260" s="5"/>
      <c r="AL260" s="5"/>
      <c r="AM260" s="5"/>
      <c r="AN260" s="5"/>
      <c r="AO260" s="5"/>
      <c r="AP260" s="5"/>
      <c r="AQ260" s="5"/>
      <c r="AR260" s="5"/>
      <c r="AS260" s="5"/>
      <c r="AT260" s="5"/>
      <c r="AU260" s="5"/>
      <c r="AV260" s="5"/>
      <c r="AW260" s="5"/>
      <c r="AX260" s="5"/>
      <c r="AY260" s="5"/>
      <c r="AZ260" s="5"/>
      <c r="BA260" s="5"/>
    </row>
    <row r="261" spans="1:53" ht="78.75" customHeight="1" x14ac:dyDescent="0.25">
      <c r="A261" s="49">
        <v>253</v>
      </c>
      <c r="B261" s="49" t="s">
        <v>43</v>
      </c>
      <c r="C261" s="49">
        <v>2022</v>
      </c>
      <c r="D261" s="49" t="s">
        <v>44</v>
      </c>
      <c r="E261" s="49"/>
      <c r="F261" s="49" t="s">
        <v>1196</v>
      </c>
      <c r="G261" s="49" t="s">
        <v>1187</v>
      </c>
      <c r="H261" s="50" t="s">
        <v>1197</v>
      </c>
      <c r="I261" s="51"/>
      <c r="J261" s="52" t="s">
        <v>1198</v>
      </c>
      <c r="K261" s="52" t="s">
        <v>1198</v>
      </c>
      <c r="L261" s="53" t="s">
        <v>50</v>
      </c>
      <c r="M261" s="54" t="s">
        <v>1161</v>
      </c>
      <c r="N261" s="55" t="s">
        <v>1162</v>
      </c>
      <c r="O261" s="54" t="s">
        <v>1163</v>
      </c>
      <c r="P261" s="54">
        <v>1</v>
      </c>
      <c r="Q261" s="56">
        <v>46082</v>
      </c>
      <c r="R261" s="56">
        <v>46234</v>
      </c>
      <c r="S261" s="57">
        <v>22.5</v>
      </c>
      <c r="T261" s="54" t="s">
        <v>252</v>
      </c>
      <c r="U261" s="54"/>
      <c r="V261" s="58">
        <v>0</v>
      </c>
      <c r="W261" s="59" t="s">
        <v>3631</v>
      </c>
      <c r="X261" s="64">
        <v>0</v>
      </c>
      <c r="Y261" s="61">
        <v>46153</v>
      </c>
      <c r="Z261" s="62" t="s">
        <v>3630</v>
      </c>
      <c r="AA261" s="58">
        <v>0</v>
      </c>
      <c r="AB261" s="63" t="s">
        <v>3584</v>
      </c>
      <c r="AC261" s="27">
        <v>46177</v>
      </c>
      <c r="AD261" s="25">
        <v>0</v>
      </c>
      <c r="AE261" s="20" t="s">
        <v>70</v>
      </c>
      <c r="AF261" s="22" t="s">
        <v>61</v>
      </c>
      <c r="AG261" s="20" t="s">
        <v>58</v>
      </c>
      <c r="AH261" s="20" t="s">
        <v>58</v>
      </c>
      <c r="AI261" s="20" t="s">
        <v>58</v>
      </c>
      <c r="AJ261" s="5"/>
      <c r="AK261" s="5"/>
      <c r="AL261" s="5"/>
      <c r="AM261" s="5"/>
      <c r="AN261" s="5"/>
      <c r="AO261" s="5"/>
      <c r="AP261" s="5"/>
      <c r="AQ261" s="5"/>
      <c r="AR261" s="5"/>
      <c r="AS261" s="5"/>
      <c r="AT261" s="5"/>
      <c r="AU261" s="5"/>
      <c r="AV261" s="5"/>
      <c r="AW261" s="5"/>
      <c r="AX261" s="5"/>
      <c r="AY261" s="5"/>
      <c r="AZ261" s="5"/>
      <c r="BA261" s="5"/>
    </row>
    <row r="262" spans="1:53" ht="78.75" customHeight="1" x14ac:dyDescent="0.25">
      <c r="A262" s="49">
        <v>254</v>
      </c>
      <c r="B262" s="49" t="s">
        <v>43</v>
      </c>
      <c r="C262" s="49">
        <v>2022</v>
      </c>
      <c r="D262" s="49" t="s">
        <v>143</v>
      </c>
      <c r="E262" s="49"/>
      <c r="F262" s="49" t="s">
        <v>1199</v>
      </c>
      <c r="G262" s="49" t="s">
        <v>1187</v>
      </c>
      <c r="H262" s="50" t="s">
        <v>1200</v>
      </c>
      <c r="I262" s="51" t="s">
        <v>247</v>
      </c>
      <c r="J262" s="52" t="s">
        <v>1201</v>
      </c>
      <c r="K262" s="52" t="s">
        <v>1202</v>
      </c>
      <c r="L262" s="53" t="s">
        <v>50</v>
      </c>
      <c r="M262" s="54" t="s">
        <v>1161</v>
      </c>
      <c r="N262" s="55" t="s">
        <v>1162</v>
      </c>
      <c r="O262" s="54" t="s">
        <v>1163</v>
      </c>
      <c r="P262" s="54">
        <v>1</v>
      </c>
      <c r="Q262" s="56">
        <v>46082</v>
      </c>
      <c r="R262" s="56">
        <v>46234</v>
      </c>
      <c r="S262" s="57">
        <v>22.5</v>
      </c>
      <c r="T262" s="54" t="s">
        <v>252</v>
      </c>
      <c r="U262" s="54" t="s">
        <v>1203</v>
      </c>
      <c r="V262" s="58">
        <v>0</v>
      </c>
      <c r="W262" s="59" t="s">
        <v>3631</v>
      </c>
      <c r="X262" s="64">
        <v>0</v>
      </c>
      <c r="Y262" s="61">
        <v>46153</v>
      </c>
      <c r="Z262" s="62" t="s">
        <v>3630</v>
      </c>
      <c r="AA262" s="58">
        <v>0</v>
      </c>
      <c r="AB262" s="63" t="s">
        <v>3584</v>
      </c>
      <c r="AC262" s="27">
        <v>46177</v>
      </c>
      <c r="AD262" s="25">
        <v>0</v>
      </c>
      <c r="AE262" s="20" t="s">
        <v>70</v>
      </c>
      <c r="AF262" s="22" t="s">
        <v>61</v>
      </c>
      <c r="AG262" s="20" t="s">
        <v>58</v>
      </c>
      <c r="AH262" s="20" t="s">
        <v>58</v>
      </c>
      <c r="AI262" s="20" t="s">
        <v>58</v>
      </c>
      <c r="AJ262" s="5"/>
      <c r="AK262" s="5"/>
      <c r="AL262" s="5"/>
      <c r="AM262" s="5"/>
      <c r="AN262" s="5"/>
      <c r="AO262" s="5"/>
      <c r="AP262" s="5"/>
      <c r="AQ262" s="5"/>
      <c r="AR262" s="5"/>
      <c r="AS262" s="5"/>
      <c r="AT262" s="5"/>
      <c r="AU262" s="5"/>
      <c r="AV262" s="5"/>
      <c r="AW262" s="5"/>
      <c r="AX262" s="5"/>
      <c r="AY262" s="5"/>
      <c r="AZ262" s="5"/>
      <c r="BA262" s="5"/>
    </row>
    <row r="263" spans="1:53" ht="78.75" customHeight="1" x14ac:dyDescent="0.25">
      <c r="A263" s="49">
        <v>255</v>
      </c>
      <c r="B263" s="49" t="s">
        <v>43</v>
      </c>
      <c r="C263" s="49">
        <v>2022</v>
      </c>
      <c r="D263" s="49" t="s">
        <v>143</v>
      </c>
      <c r="E263" s="49"/>
      <c r="F263" s="49" t="s">
        <v>1204</v>
      </c>
      <c r="G263" s="49" t="s">
        <v>1187</v>
      </c>
      <c r="H263" s="50" t="s">
        <v>1205</v>
      </c>
      <c r="I263" s="51" t="s">
        <v>247</v>
      </c>
      <c r="J263" s="52" t="s">
        <v>1201</v>
      </c>
      <c r="K263" s="52" t="s">
        <v>1202</v>
      </c>
      <c r="L263" s="53" t="s">
        <v>50</v>
      </c>
      <c r="M263" s="54" t="s">
        <v>1161</v>
      </c>
      <c r="N263" s="55" t="s">
        <v>1162</v>
      </c>
      <c r="O263" s="54" t="s">
        <v>1163</v>
      </c>
      <c r="P263" s="54">
        <v>1</v>
      </c>
      <c r="Q263" s="56">
        <v>46082</v>
      </c>
      <c r="R263" s="56">
        <v>46234</v>
      </c>
      <c r="S263" s="57">
        <v>22.5</v>
      </c>
      <c r="T263" s="54" t="s">
        <v>252</v>
      </c>
      <c r="U263" s="54" t="s">
        <v>1203</v>
      </c>
      <c r="V263" s="58">
        <v>0</v>
      </c>
      <c r="W263" s="59" t="s">
        <v>3631</v>
      </c>
      <c r="X263" s="64">
        <v>0</v>
      </c>
      <c r="Y263" s="61">
        <v>46153</v>
      </c>
      <c r="Z263" s="62" t="s">
        <v>3630</v>
      </c>
      <c r="AA263" s="58">
        <v>0</v>
      </c>
      <c r="AB263" s="63" t="s">
        <v>3584</v>
      </c>
      <c r="AC263" s="27">
        <v>46177</v>
      </c>
      <c r="AD263" s="25">
        <v>0</v>
      </c>
      <c r="AE263" s="20" t="s">
        <v>70</v>
      </c>
      <c r="AF263" s="22" t="s">
        <v>61</v>
      </c>
      <c r="AG263" s="20" t="s">
        <v>58</v>
      </c>
      <c r="AH263" s="20" t="s">
        <v>58</v>
      </c>
      <c r="AI263" s="20" t="s">
        <v>58</v>
      </c>
      <c r="AJ263" s="5"/>
      <c r="AK263" s="5"/>
      <c r="AL263" s="5"/>
      <c r="AM263" s="5"/>
      <c r="AN263" s="5"/>
      <c r="AO263" s="5"/>
      <c r="AP263" s="5"/>
      <c r="AQ263" s="5"/>
      <c r="AR263" s="5"/>
      <c r="AS263" s="5"/>
      <c r="AT263" s="5"/>
      <c r="AU263" s="5"/>
      <c r="AV263" s="5"/>
      <c r="AW263" s="5"/>
      <c r="AX263" s="5"/>
      <c r="AY263" s="5"/>
      <c r="AZ263" s="5"/>
      <c r="BA263" s="5"/>
    </row>
    <row r="264" spans="1:53" ht="78.75" customHeight="1" x14ac:dyDescent="0.25">
      <c r="A264" s="49">
        <v>256</v>
      </c>
      <c r="B264" s="49" t="s">
        <v>43</v>
      </c>
      <c r="C264" s="49">
        <v>2022</v>
      </c>
      <c r="D264" s="49" t="s">
        <v>44</v>
      </c>
      <c r="E264" s="49"/>
      <c r="F264" s="49" t="s">
        <v>1206</v>
      </c>
      <c r="G264" s="49" t="s">
        <v>1187</v>
      </c>
      <c r="H264" s="50" t="s">
        <v>1207</v>
      </c>
      <c r="I264" s="51"/>
      <c r="J264" s="52" t="s">
        <v>1208</v>
      </c>
      <c r="K264" s="52" t="s">
        <v>1209</v>
      </c>
      <c r="L264" s="53" t="s">
        <v>50</v>
      </c>
      <c r="M264" s="54" t="s">
        <v>234</v>
      </c>
      <c r="N264" s="55" t="s">
        <v>235</v>
      </c>
      <c r="O264" s="54" t="s">
        <v>236</v>
      </c>
      <c r="P264" s="54">
        <v>1</v>
      </c>
      <c r="Q264" s="56">
        <v>46143</v>
      </c>
      <c r="R264" s="56">
        <v>46387</v>
      </c>
      <c r="S264" s="57">
        <v>36</v>
      </c>
      <c r="T264" s="54" t="s">
        <v>110</v>
      </c>
      <c r="U264" s="54"/>
      <c r="V264" s="58">
        <v>0.7</v>
      </c>
      <c r="W264" s="59" t="s">
        <v>4162</v>
      </c>
      <c r="X264" s="60" t="s">
        <v>4163</v>
      </c>
      <c r="Y264" s="61">
        <v>46153</v>
      </c>
      <c r="Z264" s="62" t="s">
        <v>4164</v>
      </c>
      <c r="AA264" s="58">
        <v>0.5</v>
      </c>
      <c r="AB264" s="63" t="s">
        <v>3584</v>
      </c>
      <c r="AC264" s="27">
        <v>46181</v>
      </c>
      <c r="AD264" s="20">
        <v>0.5</v>
      </c>
      <c r="AE264" s="20" t="s">
        <v>1210</v>
      </c>
      <c r="AF264" s="20" t="s">
        <v>125</v>
      </c>
      <c r="AG264" s="20" t="s">
        <v>58</v>
      </c>
      <c r="AH264" s="20" t="s">
        <v>60</v>
      </c>
      <c r="AI264" s="20" t="s">
        <v>101</v>
      </c>
      <c r="AJ264" s="5"/>
      <c r="AK264" s="5"/>
      <c r="AL264" s="5"/>
      <c r="AM264" s="5"/>
      <c r="AN264" s="5"/>
      <c r="AO264" s="5"/>
      <c r="AP264" s="5"/>
      <c r="AQ264" s="5"/>
      <c r="AR264" s="5"/>
      <c r="AS264" s="5"/>
      <c r="AT264" s="5"/>
      <c r="AU264" s="5"/>
      <c r="AV264" s="5"/>
      <c r="AW264" s="5"/>
      <c r="AX264" s="5"/>
      <c r="AY264" s="5"/>
      <c r="AZ264" s="5"/>
      <c r="BA264" s="5"/>
    </row>
    <row r="265" spans="1:53" ht="78.75" customHeight="1" x14ac:dyDescent="0.25">
      <c r="A265" s="49">
        <v>257</v>
      </c>
      <c r="B265" s="49" t="s">
        <v>43</v>
      </c>
      <c r="C265" s="49">
        <v>2022</v>
      </c>
      <c r="D265" s="49" t="s">
        <v>44</v>
      </c>
      <c r="E265" s="49"/>
      <c r="F265" s="49" t="s">
        <v>1211</v>
      </c>
      <c r="G265" s="49" t="s">
        <v>1187</v>
      </c>
      <c r="H265" s="50" t="s">
        <v>1212</v>
      </c>
      <c r="I265" s="51"/>
      <c r="J265" s="52" t="s">
        <v>1213</v>
      </c>
      <c r="K265" s="52" t="s">
        <v>1213</v>
      </c>
      <c r="L265" s="53" t="s">
        <v>50</v>
      </c>
      <c r="M265" s="54" t="s">
        <v>889</v>
      </c>
      <c r="N265" s="55" t="s">
        <v>890</v>
      </c>
      <c r="O265" s="54" t="s">
        <v>891</v>
      </c>
      <c r="P265" s="54">
        <v>1</v>
      </c>
      <c r="Q265" s="56">
        <v>46082</v>
      </c>
      <c r="R265" s="56">
        <v>46234</v>
      </c>
      <c r="S265" s="57">
        <v>22.5</v>
      </c>
      <c r="T265" s="54" t="s">
        <v>252</v>
      </c>
      <c r="U265" s="65"/>
      <c r="V265" s="58">
        <v>0</v>
      </c>
      <c r="W265" s="59" t="s">
        <v>3631</v>
      </c>
      <c r="X265" s="64">
        <v>0</v>
      </c>
      <c r="Y265" s="61">
        <v>46153</v>
      </c>
      <c r="Z265" s="62" t="s">
        <v>3630</v>
      </c>
      <c r="AA265" s="58">
        <v>0</v>
      </c>
      <c r="AB265" s="63" t="s">
        <v>3584</v>
      </c>
      <c r="AC265" s="27">
        <v>46177</v>
      </c>
      <c r="AD265" s="25">
        <v>0</v>
      </c>
      <c r="AE265" s="20" t="s">
        <v>70</v>
      </c>
      <c r="AF265" s="22" t="s">
        <v>61</v>
      </c>
      <c r="AG265" s="20" t="s">
        <v>58</v>
      </c>
      <c r="AH265" s="20" t="s">
        <v>58</v>
      </c>
      <c r="AI265" s="20" t="s">
        <v>58</v>
      </c>
      <c r="AJ265" s="5"/>
      <c r="AK265" s="5"/>
      <c r="AL265" s="5"/>
      <c r="AM265" s="5"/>
      <c r="AN265" s="5"/>
      <c r="AO265" s="5"/>
      <c r="AP265" s="5"/>
      <c r="AQ265" s="5"/>
      <c r="AR265" s="5"/>
      <c r="AS265" s="5"/>
      <c r="AT265" s="5"/>
      <c r="AU265" s="5"/>
      <c r="AV265" s="5"/>
      <c r="AW265" s="5"/>
      <c r="AX265" s="5"/>
      <c r="AY265" s="5"/>
      <c r="AZ265" s="5"/>
      <c r="BA265" s="5"/>
    </row>
    <row r="266" spans="1:53" ht="78.75" customHeight="1" x14ac:dyDescent="0.25">
      <c r="A266" s="49">
        <v>258</v>
      </c>
      <c r="B266" s="49" t="s">
        <v>43</v>
      </c>
      <c r="C266" s="49">
        <v>2022</v>
      </c>
      <c r="D266" s="49" t="s">
        <v>143</v>
      </c>
      <c r="E266" s="49"/>
      <c r="F266" s="49" t="s">
        <v>1214</v>
      </c>
      <c r="G266" s="49" t="s">
        <v>1187</v>
      </c>
      <c r="H266" s="50" t="s">
        <v>1215</v>
      </c>
      <c r="I266" s="51" t="s">
        <v>247</v>
      </c>
      <c r="J266" s="52" t="s">
        <v>1216</v>
      </c>
      <c r="K266" s="52" t="s">
        <v>1216</v>
      </c>
      <c r="L266" s="53" t="s">
        <v>50</v>
      </c>
      <c r="M266" s="54" t="s">
        <v>1217</v>
      </c>
      <c r="N266" s="55" t="s">
        <v>1218</v>
      </c>
      <c r="O266" s="54" t="s">
        <v>505</v>
      </c>
      <c r="P266" s="54">
        <v>1</v>
      </c>
      <c r="Q266" s="56">
        <v>46023</v>
      </c>
      <c r="R266" s="56">
        <v>46387</v>
      </c>
      <c r="S266" s="57">
        <v>54</v>
      </c>
      <c r="T266" s="54" t="s">
        <v>252</v>
      </c>
      <c r="U266" s="54" t="s">
        <v>253</v>
      </c>
      <c r="V266" s="58">
        <v>0</v>
      </c>
      <c r="W266" s="59" t="s">
        <v>3627</v>
      </c>
      <c r="X266" s="64">
        <v>0</v>
      </c>
      <c r="Y266" s="61">
        <v>46153</v>
      </c>
      <c r="Z266" s="62" t="s">
        <v>3628</v>
      </c>
      <c r="AA266" s="58">
        <v>0</v>
      </c>
      <c r="AB266" s="63" t="s">
        <v>3584</v>
      </c>
      <c r="AC266" s="27">
        <v>46177</v>
      </c>
      <c r="AD266" s="25">
        <v>0</v>
      </c>
      <c r="AE266" s="20" t="s">
        <v>70</v>
      </c>
      <c r="AF266" s="22" t="s">
        <v>61</v>
      </c>
      <c r="AG266" s="20" t="s">
        <v>58</v>
      </c>
      <c r="AH266" s="20" t="s">
        <v>58</v>
      </c>
      <c r="AI266" s="20" t="s">
        <v>58</v>
      </c>
      <c r="AJ266" s="5"/>
      <c r="AK266" s="5"/>
      <c r="AL266" s="5"/>
      <c r="AM266" s="5"/>
      <c r="AN266" s="5"/>
      <c r="AO266" s="5"/>
      <c r="AP266" s="5"/>
      <c r="AQ266" s="5"/>
      <c r="AR266" s="5"/>
      <c r="AS266" s="5"/>
      <c r="AT266" s="5"/>
      <c r="AU266" s="5"/>
      <c r="AV266" s="5"/>
      <c r="AW266" s="5"/>
      <c r="AX266" s="5"/>
      <c r="AY266" s="5"/>
      <c r="AZ266" s="5"/>
      <c r="BA266" s="5"/>
    </row>
    <row r="267" spans="1:53" ht="78.75" customHeight="1" x14ac:dyDescent="0.25">
      <c r="A267" s="49">
        <v>259</v>
      </c>
      <c r="B267" s="49" t="s">
        <v>43</v>
      </c>
      <c r="C267" s="49">
        <v>2022</v>
      </c>
      <c r="D267" s="49" t="s">
        <v>143</v>
      </c>
      <c r="E267" s="49"/>
      <c r="F267" s="49" t="s">
        <v>1219</v>
      </c>
      <c r="G267" s="49" t="s">
        <v>1187</v>
      </c>
      <c r="H267" s="50" t="s">
        <v>1220</v>
      </c>
      <c r="I267" s="51" t="s">
        <v>247</v>
      </c>
      <c r="J267" s="52" t="s">
        <v>1221</v>
      </c>
      <c r="K267" s="52" t="s">
        <v>1221</v>
      </c>
      <c r="L267" s="53" t="s">
        <v>50</v>
      </c>
      <c r="M267" s="65" t="s">
        <v>1222</v>
      </c>
      <c r="N267" s="66" t="s">
        <v>1223</v>
      </c>
      <c r="O267" s="65" t="s">
        <v>1224</v>
      </c>
      <c r="P267" s="65">
        <v>1</v>
      </c>
      <c r="Q267" s="67">
        <v>44866</v>
      </c>
      <c r="R267" s="67">
        <v>44957</v>
      </c>
      <c r="S267" s="68">
        <v>13.5</v>
      </c>
      <c r="T267" s="65" t="s">
        <v>432</v>
      </c>
      <c r="U267" s="65"/>
      <c r="V267" s="58">
        <v>0</v>
      </c>
      <c r="W267" s="59" t="s">
        <v>3599</v>
      </c>
      <c r="X267" s="64">
        <v>0</v>
      </c>
      <c r="Y267" s="61">
        <v>46153</v>
      </c>
      <c r="Z267" s="62" t="s">
        <v>3586</v>
      </c>
      <c r="AA267" s="58">
        <v>0</v>
      </c>
      <c r="AB267" s="63" t="s">
        <v>3584</v>
      </c>
      <c r="AC267" s="19">
        <v>46178</v>
      </c>
      <c r="AD267" s="20">
        <v>0</v>
      </c>
      <c r="AE267" s="20" t="s">
        <v>70</v>
      </c>
      <c r="AF267" s="20" t="s">
        <v>95</v>
      </c>
      <c r="AG267" s="20" t="s">
        <v>58</v>
      </c>
      <c r="AH267" s="20" t="s">
        <v>58</v>
      </c>
      <c r="AI267" s="20" t="s">
        <v>58</v>
      </c>
      <c r="AJ267" s="5"/>
      <c r="AK267" s="5"/>
      <c r="AL267" s="5"/>
      <c r="AM267" s="5"/>
      <c r="AN267" s="5"/>
      <c r="AO267" s="5"/>
      <c r="AP267" s="5"/>
      <c r="AQ267" s="5"/>
      <c r="AR267" s="5"/>
      <c r="AS267" s="5"/>
      <c r="AT267" s="5"/>
      <c r="AU267" s="5"/>
      <c r="AV267" s="5"/>
      <c r="AW267" s="5"/>
      <c r="AX267" s="5"/>
      <c r="AY267" s="5"/>
      <c r="AZ267" s="5"/>
      <c r="BA267" s="5"/>
    </row>
    <row r="268" spans="1:53" ht="78.75" customHeight="1" x14ac:dyDescent="0.25">
      <c r="A268" s="49">
        <v>260</v>
      </c>
      <c r="B268" s="49" t="s">
        <v>43</v>
      </c>
      <c r="C268" s="49">
        <v>2022</v>
      </c>
      <c r="D268" s="49" t="s">
        <v>143</v>
      </c>
      <c r="E268" s="49"/>
      <c r="F268" s="49" t="s">
        <v>1225</v>
      </c>
      <c r="G268" s="49" t="s">
        <v>1187</v>
      </c>
      <c r="H268" s="50" t="s">
        <v>1226</v>
      </c>
      <c r="I268" s="51" t="s">
        <v>247</v>
      </c>
      <c r="J268" s="52" t="s">
        <v>1194</v>
      </c>
      <c r="K268" s="52" t="s">
        <v>1194</v>
      </c>
      <c r="L268" s="53" t="s">
        <v>50</v>
      </c>
      <c r="M268" s="54" t="s">
        <v>249</v>
      </c>
      <c r="N268" s="55" t="s">
        <v>250</v>
      </c>
      <c r="O268" s="54" t="s">
        <v>251</v>
      </c>
      <c r="P268" s="54">
        <v>1</v>
      </c>
      <c r="Q268" s="56">
        <v>46023</v>
      </c>
      <c r="R268" s="56">
        <v>46203</v>
      </c>
      <c r="S268" s="57">
        <v>26.85</v>
      </c>
      <c r="T268" s="54" t="s">
        <v>252</v>
      </c>
      <c r="U268" s="54" t="s">
        <v>253</v>
      </c>
      <c r="V268" s="58">
        <v>1</v>
      </c>
      <c r="W268" s="59" t="s">
        <v>3622</v>
      </c>
      <c r="X268" s="60" t="s">
        <v>3623</v>
      </c>
      <c r="Y268" s="61">
        <v>46153</v>
      </c>
      <c r="Z268" s="62" t="s">
        <v>3624</v>
      </c>
      <c r="AA268" s="58">
        <v>1</v>
      </c>
      <c r="AB268" s="63" t="s">
        <v>3590</v>
      </c>
      <c r="AC268" s="27">
        <v>46177</v>
      </c>
      <c r="AD268" s="20">
        <v>1</v>
      </c>
      <c r="AE268" s="20" t="s">
        <v>1227</v>
      </c>
      <c r="AF268" s="20" t="s">
        <v>95</v>
      </c>
      <c r="AG268" s="20" t="s">
        <v>58</v>
      </c>
      <c r="AH268" s="20" t="s">
        <v>58</v>
      </c>
      <c r="AI268" s="20" t="s">
        <v>58</v>
      </c>
      <c r="AJ268" s="5"/>
      <c r="AK268" s="5"/>
      <c r="AL268" s="5"/>
      <c r="AM268" s="5"/>
      <c r="AN268" s="5"/>
      <c r="AO268" s="5"/>
      <c r="AP268" s="5"/>
      <c r="AQ268" s="5"/>
      <c r="AR268" s="5"/>
      <c r="AS268" s="5"/>
      <c r="AT268" s="5"/>
      <c r="AU268" s="5"/>
      <c r="AV268" s="5"/>
      <c r="AW268" s="5"/>
      <c r="AX268" s="5"/>
      <c r="AY268" s="5"/>
      <c r="AZ268" s="5"/>
      <c r="BA268" s="5"/>
    </row>
    <row r="269" spans="1:53" ht="78.75" customHeight="1" x14ac:dyDescent="0.25">
      <c r="A269" s="49">
        <v>261</v>
      </c>
      <c r="B269" s="49" t="s">
        <v>43</v>
      </c>
      <c r="C269" s="49">
        <v>2022</v>
      </c>
      <c r="D269" s="49" t="s">
        <v>44</v>
      </c>
      <c r="E269" s="49"/>
      <c r="F269" s="49" t="s">
        <v>1228</v>
      </c>
      <c r="G269" s="49" t="s">
        <v>1187</v>
      </c>
      <c r="H269" s="50" t="s">
        <v>1229</v>
      </c>
      <c r="I269" s="51"/>
      <c r="J269" s="52" t="s">
        <v>1189</v>
      </c>
      <c r="K269" s="52" t="s">
        <v>1189</v>
      </c>
      <c r="L269" s="53" t="s">
        <v>50</v>
      </c>
      <c r="M269" s="54" t="s">
        <v>1230</v>
      </c>
      <c r="N269" s="55" t="s">
        <v>1231</v>
      </c>
      <c r="O269" s="54" t="s">
        <v>1232</v>
      </c>
      <c r="P269" s="54">
        <v>3</v>
      </c>
      <c r="Q269" s="56">
        <v>46143</v>
      </c>
      <c r="R269" s="56">
        <v>46387</v>
      </c>
      <c r="S269" s="57">
        <v>36</v>
      </c>
      <c r="T269" s="54" t="s">
        <v>110</v>
      </c>
      <c r="U269" s="54"/>
      <c r="V269" s="58">
        <v>0</v>
      </c>
      <c r="W269" s="59">
        <v>0</v>
      </c>
      <c r="X269" s="64">
        <v>0</v>
      </c>
      <c r="Y269" s="61">
        <v>46153</v>
      </c>
      <c r="Z269" s="62" t="s">
        <v>3676</v>
      </c>
      <c r="AA269" s="58">
        <v>0</v>
      </c>
      <c r="AB269" s="63" t="s">
        <v>3584</v>
      </c>
      <c r="AC269" s="27">
        <v>46181</v>
      </c>
      <c r="AD269" s="20">
        <v>0</v>
      </c>
      <c r="AE269" s="20" t="s">
        <v>70</v>
      </c>
      <c r="AF269" s="22" t="s">
        <v>61</v>
      </c>
      <c r="AG269" s="20" t="s">
        <v>58</v>
      </c>
      <c r="AH269" s="20" t="s">
        <v>58</v>
      </c>
      <c r="AI269" s="20" t="s">
        <v>58</v>
      </c>
      <c r="AJ269" s="5"/>
      <c r="AK269" s="5"/>
      <c r="AL269" s="5"/>
      <c r="AM269" s="5"/>
      <c r="AN269" s="5"/>
      <c r="AO269" s="5"/>
      <c r="AP269" s="5"/>
      <c r="AQ269" s="5"/>
      <c r="AR269" s="5"/>
      <c r="AS269" s="5"/>
      <c r="AT269" s="5"/>
      <c r="AU269" s="5"/>
      <c r="AV269" s="5"/>
      <c r="AW269" s="5"/>
      <c r="AX269" s="5"/>
      <c r="AY269" s="5"/>
      <c r="AZ269" s="5"/>
      <c r="BA269" s="5"/>
    </row>
    <row r="270" spans="1:53" ht="78.75" customHeight="1" x14ac:dyDescent="0.25">
      <c r="A270" s="49">
        <v>262</v>
      </c>
      <c r="B270" s="49" t="s">
        <v>43</v>
      </c>
      <c r="C270" s="49">
        <v>2022</v>
      </c>
      <c r="D270" s="49" t="s">
        <v>44</v>
      </c>
      <c r="E270" s="49"/>
      <c r="F270" s="49" t="s">
        <v>1233</v>
      </c>
      <c r="G270" s="49" t="s">
        <v>1187</v>
      </c>
      <c r="H270" s="50" t="s">
        <v>1234</v>
      </c>
      <c r="I270" s="51"/>
      <c r="J270" s="52" t="s">
        <v>1189</v>
      </c>
      <c r="K270" s="52" t="s">
        <v>1189</v>
      </c>
      <c r="L270" s="53" t="s">
        <v>50</v>
      </c>
      <c r="M270" s="54" t="s">
        <v>1230</v>
      </c>
      <c r="N270" s="55" t="s">
        <v>1231</v>
      </c>
      <c r="O270" s="54" t="s">
        <v>1232</v>
      </c>
      <c r="P270" s="54">
        <v>3</v>
      </c>
      <c r="Q270" s="56">
        <v>46143</v>
      </c>
      <c r="R270" s="56">
        <v>46387</v>
      </c>
      <c r="S270" s="57">
        <v>36</v>
      </c>
      <c r="T270" s="54" t="s">
        <v>110</v>
      </c>
      <c r="U270" s="54"/>
      <c r="V270" s="58">
        <v>0</v>
      </c>
      <c r="W270" s="59">
        <v>0</v>
      </c>
      <c r="X270" s="64">
        <v>0</v>
      </c>
      <c r="Y270" s="61">
        <v>46153</v>
      </c>
      <c r="Z270" s="62" t="s">
        <v>3676</v>
      </c>
      <c r="AA270" s="58">
        <v>0</v>
      </c>
      <c r="AB270" s="63" t="s">
        <v>3584</v>
      </c>
      <c r="AC270" s="27">
        <v>46181</v>
      </c>
      <c r="AD270" s="20">
        <v>0</v>
      </c>
      <c r="AE270" s="20" t="s">
        <v>70</v>
      </c>
      <c r="AF270" s="22" t="s">
        <v>61</v>
      </c>
      <c r="AG270" s="20" t="s">
        <v>58</v>
      </c>
      <c r="AH270" s="20" t="s">
        <v>58</v>
      </c>
      <c r="AI270" s="20" t="s">
        <v>58</v>
      </c>
      <c r="AJ270" s="5"/>
      <c r="AK270" s="5"/>
      <c r="AL270" s="5"/>
      <c r="AM270" s="5"/>
      <c r="AN270" s="5"/>
      <c r="AO270" s="5"/>
      <c r="AP270" s="5"/>
      <c r="AQ270" s="5"/>
      <c r="AR270" s="5"/>
      <c r="AS270" s="5"/>
      <c r="AT270" s="5"/>
      <c r="AU270" s="5"/>
      <c r="AV270" s="5"/>
      <c r="AW270" s="5"/>
      <c r="AX270" s="5"/>
      <c r="AY270" s="5"/>
      <c r="AZ270" s="5"/>
      <c r="BA270" s="5"/>
    </row>
    <row r="271" spans="1:53" ht="78.75" customHeight="1" x14ac:dyDescent="0.25">
      <c r="A271" s="49">
        <v>263</v>
      </c>
      <c r="B271" s="49" t="s">
        <v>43</v>
      </c>
      <c r="C271" s="49">
        <v>2022</v>
      </c>
      <c r="D271" s="49" t="s">
        <v>44</v>
      </c>
      <c r="E271" s="49"/>
      <c r="F271" s="49" t="s">
        <v>1235</v>
      </c>
      <c r="G271" s="49" t="s">
        <v>1187</v>
      </c>
      <c r="H271" s="50" t="s">
        <v>1236</v>
      </c>
      <c r="I271" s="51" t="s">
        <v>301</v>
      </c>
      <c r="J271" s="52" t="s">
        <v>928</v>
      </c>
      <c r="K271" s="52" t="s">
        <v>929</v>
      </c>
      <c r="L271" s="53" t="s">
        <v>50</v>
      </c>
      <c r="M271" s="54" t="s">
        <v>304</v>
      </c>
      <c r="N271" s="55" t="s">
        <v>305</v>
      </c>
      <c r="O271" s="54" t="s">
        <v>306</v>
      </c>
      <c r="P271" s="54">
        <v>12</v>
      </c>
      <c r="Q271" s="56">
        <v>46023</v>
      </c>
      <c r="R271" s="56">
        <v>46357</v>
      </c>
      <c r="S271" s="57">
        <v>49.5</v>
      </c>
      <c r="T271" s="54" t="s">
        <v>307</v>
      </c>
      <c r="U271" s="54"/>
      <c r="V271" s="58">
        <v>0</v>
      </c>
      <c r="W271" s="59" t="s">
        <v>3634</v>
      </c>
      <c r="X271" s="60" t="s">
        <v>3635</v>
      </c>
      <c r="Y271" s="61">
        <v>46153</v>
      </c>
      <c r="Z271" s="62" t="s">
        <v>3636</v>
      </c>
      <c r="AA271" s="58">
        <v>0.25</v>
      </c>
      <c r="AB271" s="63" t="s">
        <v>3584</v>
      </c>
      <c r="AC271" s="19">
        <v>46157</v>
      </c>
      <c r="AD271" s="20">
        <v>0.25</v>
      </c>
      <c r="AE271" s="20" t="s">
        <v>945</v>
      </c>
      <c r="AF271" s="20" t="s">
        <v>57</v>
      </c>
      <c r="AG271" s="20" t="s">
        <v>58</v>
      </c>
      <c r="AH271" s="20" t="s">
        <v>58</v>
      </c>
      <c r="AI271" s="20" t="s">
        <v>58</v>
      </c>
      <c r="AJ271" s="5"/>
      <c r="AK271" s="5"/>
      <c r="AL271" s="5"/>
      <c r="AM271" s="5"/>
      <c r="AN271" s="5"/>
      <c r="AO271" s="5"/>
      <c r="AP271" s="5"/>
      <c r="AQ271" s="5"/>
      <c r="AR271" s="5"/>
      <c r="AS271" s="5"/>
      <c r="AT271" s="5"/>
      <c r="AU271" s="5"/>
      <c r="AV271" s="5"/>
      <c r="AW271" s="5"/>
      <c r="AX271" s="5"/>
      <c r="AY271" s="5"/>
      <c r="AZ271" s="5"/>
      <c r="BA271" s="5"/>
    </row>
    <row r="272" spans="1:53" ht="78.75" customHeight="1" x14ac:dyDescent="0.25">
      <c r="A272" s="49">
        <v>264</v>
      </c>
      <c r="B272" s="49" t="s">
        <v>43</v>
      </c>
      <c r="C272" s="49">
        <v>2022</v>
      </c>
      <c r="D272" s="49" t="s">
        <v>143</v>
      </c>
      <c r="E272" s="49"/>
      <c r="F272" s="49" t="s">
        <v>1237</v>
      </c>
      <c r="G272" s="49" t="s">
        <v>1187</v>
      </c>
      <c r="H272" s="50" t="s">
        <v>1238</v>
      </c>
      <c r="I272" s="51" t="s">
        <v>247</v>
      </c>
      <c r="J272" s="52" t="s">
        <v>1239</v>
      </c>
      <c r="K272" s="52" t="s">
        <v>1239</v>
      </c>
      <c r="L272" s="53" t="s">
        <v>50</v>
      </c>
      <c r="M272" s="54" t="s">
        <v>327</v>
      </c>
      <c r="N272" s="55" t="s">
        <v>328</v>
      </c>
      <c r="O272" s="54" t="s">
        <v>329</v>
      </c>
      <c r="P272" s="54">
        <v>4</v>
      </c>
      <c r="Q272" s="56">
        <v>46023</v>
      </c>
      <c r="R272" s="56">
        <v>46387</v>
      </c>
      <c r="S272" s="57">
        <v>54</v>
      </c>
      <c r="T272" s="54" t="s">
        <v>252</v>
      </c>
      <c r="U272" s="54"/>
      <c r="V272" s="58">
        <v>0.25</v>
      </c>
      <c r="W272" s="59" t="s">
        <v>3632</v>
      </c>
      <c r="X272" s="60" t="s">
        <v>3633</v>
      </c>
      <c r="Y272" s="61">
        <v>46153</v>
      </c>
      <c r="Z272" s="62" t="s">
        <v>3632</v>
      </c>
      <c r="AA272" s="58">
        <v>0.25</v>
      </c>
      <c r="AB272" s="63" t="s">
        <v>3584</v>
      </c>
      <c r="AC272" s="27">
        <v>46177</v>
      </c>
      <c r="AD272" s="20">
        <v>0.25</v>
      </c>
      <c r="AE272" s="20" t="s">
        <v>945</v>
      </c>
      <c r="AF272" s="20" t="s">
        <v>57</v>
      </c>
      <c r="AG272" s="20" t="s">
        <v>58</v>
      </c>
      <c r="AH272" s="20" t="s">
        <v>58</v>
      </c>
      <c r="AI272" s="20" t="s">
        <v>58</v>
      </c>
      <c r="AJ272" s="5"/>
      <c r="AK272" s="5"/>
      <c r="AL272" s="5"/>
      <c r="AM272" s="5"/>
      <c r="AN272" s="5"/>
      <c r="AO272" s="5"/>
      <c r="AP272" s="5"/>
      <c r="AQ272" s="5"/>
      <c r="AR272" s="5"/>
      <c r="AS272" s="5"/>
      <c r="AT272" s="5"/>
      <c r="AU272" s="5"/>
      <c r="AV272" s="5"/>
      <c r="AW272" s="5"/>
      <c r="AX272" s="5"/>
      <c r="AY272" s="5"/>
      <c r="AZ272" s="5"/>
      <c r="BA272" s="5"/>
    </row>
    <row r="273" spans="1:53" ht="78.75" customHeight="1" x14ac:dyDescent="0.25">
      <c r="A273" s="49">
        <v>265</v>
      </c>
      <c r="B273" s="49" t="s">
        <v>43</v>
      </c>
      <c r="C273" s="49">
        <v>2022</v>
      </c>
      <c r="D273" s="49" t="s">
        <v>143</v>
      </c>
      <c r="E273" s="49"/>
      <c r="F273" s="49" t="s">
        <v>1240</v>
      </c>
      <c r="G273" s="49" t="s">
        <v>1187</v>
      </c>
      <c r="H273" s="50" t="s">
        <v>561</v>
      </c>
      <c r="I273" s="51" t="s">
        <v>247</v>
      </c>
      <c r="J273" s="52" t="s">
        <v>257</v>
      </c>
      <c r="K273" s="52" t="s">
        <v>257</v>
      </c>
      <c r="L273" s="53" t="s">
        <v>50</v>
      </c>
      <c r="M273" s="54" t="s">
        <v>258</v>
      </c>
      <c r="N273" s="55" t="s">
        <v>259</v>
      </c>
      <c r="O273" s="54" t="s">
        <v>260</v>
      </c>
      <c r="P273" s="54">
        <v>1</v>
      </c>
      <c r="Q273" s="56">
        <v>46023</v>
      </c>
      <c r="R273" s="56">
        <v>46112</v>
      </c>
      <c r="S273" s="57">
        <v>13.5</v>
      </c>
      <c r="T273" s="54" t="s">
        <v>252</v>
      </c>
      <c r="U273" s="54" t="s">
        <v>253</v>
      </c>
      <c r="V273" s="58">
        <v>1</v>
      </c>
      <c r="W273" s="59" t="s">
        <v>3625</v>
      </c>
      <c r="X273" s="60" t="s">
        <v>3623</v>
      </c>
      <c r="Y273" s="61">
        <v>46153</v>
      </c>
      <c r="Z273" s="62" t="s">
        <v>3626</v>
      </c>
      <c r="AA273" s="58">
        <v>1</v>
      </c>
      <c r="AB273" s="63" t="s">
        <v>3590</v>
      </c>
      <c r="AC273" s="27">
        <v>46177</v>
      </c>
      <c r="AD273" s="20">
        <v>1</v>
      </c>
      <c r="AE273" s="20" t="s">
        <v>941</v>
      </c>
      <c r="AF273" s="25" t="s">
        <v>100</v>
      </c>
      <c r="AG273" s="20" t="s">
        <v>58</v>
      </c>
      <c r="AH273" s="20" t="s">
        <v>60</v>
      </c>
      <c r="AI273" s="20" t="s">
        <v>101</v>
      </c>
      <c r="AJ273" s="5"/>
      <c r="AK273" s="5"/>
      <c r="AL273" s="5"/>
      <c r="AM273" s="5"/>
      <c r="AN273" s="5"/>
      <c r="AO273" s="5"/>
      <c r="AP273" s="5"/>
      <c r="AQ273" s="5"/>
      <c r="AR273" s="5"/>
      <c r="AS273" s="5"/>
      <c r="AT273" s="5"/>
      <c r="AU273" s="5"/>
      <c r="AV273" s="5"/>
      <c r="AW273" s="5"/>
      <c r="AX273" s="5"/>
      <c r="AY273" s="5"/>
      <c r="AZ273" s="5"/>
      <c r="BA273" s="5"/>
    </row>
    <row r="274" spans="1:53" ht="78.75" customHeight="1" x14ac:dyDescent="0.25">
      <c r="A274" s="49">
        <v>266</v>
      </c>
      <c r="B274" s="49" t="s">
        <v>43</v>
      </c>
      <c r="C274" s="49">
        <v>2022</v>
      </c>
      <c r="D274" s="49" t="s">
        <v>143</v>
      </c>
      <c r="E274" s="49"/>
      <c r="F274" s="49" t="s">
        <v>1240</v>
      </c>
      <c r="G274" s="49" t="s">
        <v>1187</v>
      </c>
      <c r="H274" s="50" t="s">
        <v>561</v>
      </c>
      <c r="I274" s="51" t="s">
        <v>247</v>
      </c>
      <c r="J274" s="52" t="s">
        <v>257</v>
      </c>
      <c r="K274" s="52" t="s">
        <v>257</v>
      </c>
      <c r="L274" s="53" t="s">
        <v>50</v>
      </c>
      <c r="M274" s="54" t="s">
        <v>327</v>
      </c>
      <c r="N274" s="55" t="s">
        <v>328</v>
      </c>
      <c r="O274" s="54" t="s">
        <v>329</v>
      </c>
      <c r="P274" s="54">
        <v>4</v>
      </c>
      <c r="Q274" s="56">
        <v>46023</v>
      </c>
      <c r="R274" s="56">
        <v>46387</v>
      </c>
      <c r="S274" s="57">
        <v>54</v>
      </c>
      <c r="T274" s="54" t="s">
        <v>252</v>
      </c>
      <c r="U274" s="54"/>
      <c r="V274" s="58">
        <v>0.25</v>
      </c>
      <c r="W274" s="59" t="s">
        <v>3632</v>
      </c>
      <c r="X274" s="60" t="s">
        <v>3633</v>
      </c>
      <c r="Y274" s="61">
        <v>46153</v>
      </c>
      <c r="Z274" s="62" t="s">
        <v>3632</v>
      </c>
      <c r="AA274" s="58">
        <v>0.25</v>
      </c>
      <c r="AB274" s="63" t="s">
        <v>3584</v>
      </c>
      <c r="AC274" s="27">
        <v>46177</v>
      </c>
      <c r="AD274" s="20">
        <v>0.25</v>
      </c>
      <c r="AE274" s="20" t="s">
        <v>945</v>
      </c>
      <c r="AF274" s="20" t="s">
        <v>57</v>
      </c>
      <c r="AG274" s="20" t="s">
        <v>58</v>
      </c>
      <c r="AH274" s="20" t="s">
        <v>58</v>
      </c>
      <c r="AI274" s="20" t="s">
        <v>58</v>
      </c>
      <c r="AJ274" s="5"/>
      <c r="AK274" s="5"/>
      <c r="AL274" s="5"/>
      <c r="AM274" s="5"/>
      <c r="AN274" s="5"/>
      <c r="AO274" s="5"/>
      <c r="AP274" s="5"/>
      <c r="AQ274" s="5"/>
      <c r="AR274" s="5"/>
      <c r="AS274" s="5"/>
      <c r="AT274" s="5"/>
      <c r="AU274" s="5"/>
      <c r="AV274" s="5"/>
      <c r="AW274" s="5"/>
      <c r="AX274" s="5"/>
      <c r="AY274" s="5"/>
      <c r="AZ274" s="5"/>
      <c r="BA274" s="5"/>
    </row>
    <row r="275" spans="1:53" ht="78.75" customHeight="1" x14ac:dyDescent="0.25">
      <c r="A275" s="49">
        <v>267</v>
      </c>
      <c r="B275" s="49" t="s">
        <v>43</v>
      </c>
      <c r="C275" s="49">
        <v>2022</v>
      </c>
      <c r="D275" s="49" t="s">
        <v>143</v>
      </c>
      <c r="E275" s="49"/>
      <c r="F275" s="49" t="s">
        <v>1241</v>
      </c>
      <c r="G275" s="49" t="s">
        <v>1187</v>
      </c>
      <c r="H275" s="50" t="s">
        <v>944</v>
      </c>
      <c r="I275" s="51" t="s">
        <v>247</v>
      </c>
      <c r="J275" s="52" t="s">
        <v>1239</v>
      </c>
      <c r="K275" s="52" t="s">
        <v>1239</v>
      </c>
      <c r="L275" s="53" t="s">
        <v>50</v>
      </c>
      <c r="M275" s="54" t="s">
        <v>327</v>
      </c>
      <c r="N275" s="55" t="s">
        <v>328</v>
      </c>
      <c r="O275" s="54" t="s">
        <v>329</v>
      </c>
      <c r="P275" s="54">
        <v>4</v>
      </c>
      <c r="Q275" s="56">
        <v>46023</v>
      </c>
      <c r="R275" s="56">
        <v>46387</v>
      </c>
      <c r="S275" s="57">
        <v>54</v>
      </c>
      <c r="T275" s="54" t="s">
        <v>252</v>
      </c>
      <c r="U275" s="54"/>
      <c r="V275" s="58">
        <v>0.25</v>
      </c>
      <c r="W275" s="59" t="s">
        <v>3632</v>
      </c>
      <c r="X275" s="60" t="s">
        <v>3633</v>
      </c>
      <c r="Y275" s="61">
        <v>46153</v>
      </c>
      <c r="Z275" s="62" t="s">
        <v>3632</v>
      </c>
      <c r="AA275" s="58">
        <v>0.25</v>
      </c>
      <c r="AB275" s="63" t="s">
        <v>3584</v>
      </c>
      <c r="AC275" s="27">
        <v>46177</v>
      </c>
      <c r="AD275" s="20">
        <v>0.25</v>
      </c>
      <c r="AE275" s="20" t="s">
        <v>945</v>
      </c>
      <c r="AF275" s="20" t="s">
        <v>57</v>
      </c>
      <c r="AG275" s="20" t="s">
        <v>58</v>
      </c>
      <c r="AH275" s="20" t="s">
        <v>58</v>
      </c>
      <c r="AI275" s="20" t="s">
        <v>58</v>
      </c>
      <c r="AJ275" s="5"/>
      <c r="AK275" s="5"/>
      <c r="AL275" s="5"/>
      <c r="AM275" s="5"/>
      <c r="AN275" s="5"/>
      <c r="AO275" s="5"/>
      <c r="AP275" s="5"/>
      <c r="AQ275" s="5"/>
      <c r="AR275" s="5"/>
      <c r="AS275" s="5"/>
      <c r="AT275" s="5"/>
      <c r="AU275" s="5"/>
      <c r="AV275" s="5"/>
      <c r="AW275" s="5"/>
      <c r="AX275" s="5"/>
      <c r="AY275" s="5"/>
      <c r="AZ275" s="5"/>
      <c r="BA275" s="5"/>
    </row>
    <row r="276" spans="1:53" ht="78.75" customHeight="1" x14ac:dyDescent="0.25">
      <c r="A276" s="49">
        <v>268</v>
      </c>
      <c r="B276" s="49" t="s">
        <v>43</v>
      </c>
      <c r="C276" s="49">
        <v>2022</v>
      </c>
      <c r="D276" s="49" t="s">
        <v>143</v>
      </c>
      <c r="E276" s="49"/>
      <c r="F276" s="49" t="s">
        <v>1242</v>
      </c>
      <c r="G276" s="49" t="s">
        <v>1187</v>
      </c>
      <c r="H276" s="50" t="s">
        <v>567</v>
      </c>
      <c r="I276" s="51" t="s">
        <v>247</v>
      </c>
      <c r="J276" s="52" t="s">
        <v>1243</v>
      </c>
      <c r="K276" s="52" t="s">
        <v>1243</v>
      </c>
      <c r="L276" s="53" t="s">
        <v>50</v>
      </c>
      <c r="M276" s="54" t="s">
        <v>263</v>
      </c>
      <c r="N276" s="55" t="s">
        <v>264</v>
      </c>
      <c r="O276" s="54" t="s">
        <v>265</v>
      </c>
      <c r="P276" s="54">
        <v>2</v>
      </c>
      <c r="Q276" s="56">
        <v>46023</v>
      </c>
      <c r="R276" s="56">
        <v>46387</v>
      </c>
      <c r="S276" s="57">
        <v>54</v>
      </c>
      <c r="T276" s="54" t="s">
        <v>252</v>
      </c>
      <c r="U276" s="54" t="s">
        <v>253</v>
      </c>
      <c r="V276" s="58">
        <v>0</v>
      </c>
      <c r="W276" s="59" t="s">
        <v>3627</v>
      </c>
      <c r="X276" s="64">
        <v>0</v>
      </c>
      <c r="Y276" s="61">
        <v>46153</v>
      </c>
      <c r="Z276" s="62" t="s">
        <v>3628</v>
      </c>
      <c r="AA276" s="58">
        <v>0</v>
      </c>
      <c r="AB276" s="63" t="s">
        <v>3584</v>
      </c>
      <c r="AC276" s="27">
        <v>46177</v>
      </c>
      <c r="AD276" s="20">
        <v>0.25</v>
      </c>
      <c r="AE276" s="20" t="s">
        <v>70</v>
      </c>
      <c r="AF276" s="22" t="s">
        <v>61</v>
      </c>
      <c r="AG276" s="20" t="s">
        <v>58</v>
      </c>
      <c r="AH276" s="20" t="s">
        <v>58</v>
      </c>
      <c r="AI276" s="20" t="s">
        <v>58</v>
      </c>
      <c r="AJ276" s="5"/>
      <c r="AK276" s="5"/>
      <c r="AL276" s="5"/>
      <c r="AM276" s="5"/>
      <c r="AN276" s="5"/>
      <c r="AO276" s="5"/>
      <c r="AP276" s="5"/>
      <c r="AQ276" s="5"/>
      <c r="AR276" s="5"/>
      <c r="AS276" s="5"/>
      <c r="AT276" s="5"/>
      <c r="AU276" s="5"/>
      <c r="AV276" s="5"/>
      <c r="AW276" s="5"/>
      <c r="AX276" s="5"/>
      <c r="AY276" s="5"/>
      <c r="AZ276" s="5"/>
      <c r="BA276" s="5"/>
    </row>
    <row r="277" spans="1:53" ht="78.75" customHeight="1" x14ac:dyDescent="0.25">
      <c r="A277" s="49">
        <v>269</v>
      </c>
      <c r="B277" s="49" t="s">
        <v>43</v>
      </c>
      <c r="C277" s="49">
        <v>2022</v>
      </c>
      <c r="D277" s="49" t="s">
        <v>143</v>
      </c>
      <c r="E277" s="49"/>
      <c r="F277" s="49" t="s">
        <v>1242</v>
      </c>
      <c r="G277" s="49" t="s">
        <v>1187</v>
      </c>
      <c r="H277" s="50" t="s">
        <v>567</v>
      </c>
      <c r="I277" s="51" t="s">
        <v>247</v>
      </c>
      <c r="J277" s="52" t="s">
        <v>1243</v>
      </c>
      <c r="K277" s="52" t="s">
        <v>1243</v>
      </c>
      <c r="L277" s="53" t="s">
        <v>50</v>
      </c>
      <c r="M277" s="54" t="s">
        <v>327</v>
      </c>
      <c r="N277" s="55" t="s">
        <v>328</v>
      </c>
      <c r="O277" s="54" t="s">
        <v>329</v>
      </c>
      <c r="P277" s="54">
        <v>4</v>
      </c>
      <c r="Q277" s="56">
        <v>46023</v>
      </c>
      <c r="R277" s="56">
        <v>46387</v>
      </c>
      <c r="S277" s="57">
        <v>54</v>
      </c>
      <c r="T277" s="54" t="s">
        <v>252</v>
      </c>
      <c r="U277" s="54"/>
      <c r="V277" s="58">
        <v>0.25</v>
      </c>
      <c r="W277" s="59" t="s">
        <v>3632</v>
      </c>
      <c r="X277" s="60" t="s">
        <v>3633</v>
      </c>
      <c r="Y277" s="61">
        <v>46153</v>
      </c>
      <c r="Z277" s="62" t="s">
        <v>3632</v>
      </c>
      <c r="AA277" s="58">
        <v>0.25</v>
      </c>
      <c r="AB277" s="63" t="s">
        <v>3584</v>
      </c>
      <c r="AC277" s="27">
        <v>46177</v>
      </c>
      <c r="AD277" s="20">
        <v>0.25</v>
      </c>
      <c r="AE277" s="20" t="s">
        <v>945</v>
      </c>
      <c r="AF277" s="20" t="s">
        <v>57</v>
      </c>
      <c r="AG277" s="20" t="s">
        <v>58</v>
      </c>
      <c r="AH277" s="20" t="s">
        <v>58</v>
      </c>
      <c r="AI277" s="20" t="s">
        <v>58</v>
      </c>
      <c r="AJ277" s="5"/>
      <c r="AK277" s="5"/>
      <c r="AL277" s="5"/>
      <c r="AM277" s="5"/>
      <c r="AN277" s="5"/>
      <c r="AO277" s="5"/>
      <c r="AP277" s="5"/>
      <c r="AQ277" s="5"/>
      <c r="AR277" s="5"/>
      <c r="AS277" s="5"/>
      <c r="AT277" s="5"/>
      <c r="AU277" s="5"/>
      <c r="AV277" s="5"/>
      <c r="AW277" s="5"/>
      <c r="AX277" s="5"/>
      <c r="AY277" s="5"/>
      <c r="AZ277" s="5"/>
      <c r="BA277" s="5"/>
    </row>
    <row r="278" spans="1:53" ht="78.75" customHeight="1" x14ac:dyDescent="0.25">
      <c r="A278" s="49">
        <v>270</v>
      </c>
      <c r="B278" s="49" t="s">
        <v>43</v>
      </c>
      <c r="C278" s="49">
        <v>2022</v>
      </c>
      <c r="D278" s="49" t="s">
        <v>1244</v>
      </c>
      <c r="E278" s="49"/>
      <c r="F278" s="49" t="s">
        <v>1245</v>
      </c>
      <c r="G278" s="49" t="s">
        <v>1246</v>
      </c>
      <c r="H278" s="50" t="s">
        <v>1247</v>
      </c>
      <c r="I278" s="51" t="s">
        <v>1248</v>
      </c>
      <c r="J278" s="52" t="s">
        <v>1249</v>
      </c>
      <c r="K278" s="52" t="s">
        <v>1249</v>
      </c>
      <c r="L278" s="53" t="s">
        <v>50</v>
      </c>
      <c r="M278" s="93" t="s">
        <v>1250</v>
      </c>
      <c r="N278" s="66" t="s">
        <v>1251</v>
      </c>
      <c r="O278" s="65" t="s">
        <v>1252</v>
      </c>
      <c r="P278" s="65">
        <v>1</v>
      </c>
      <c r="Q278" s="67">
        <v>44880</v>
      </c>
      <c r="R278" s="67">
        <v>45107</v>
      </c>
      <c r="S278" s="68">
        <v>33.75</v>
      </c>
      <c r="T278" s="65" t="s">
        <v>1253</v>
      </c>
      <c r="U278" s="65"/>
      <c r="V278" s="58">
        <v>0</v>
      </c>
      <c r="W278" s="59">
        <v>0</v>
      </c>
      <c r="X278" s="64">
        <v>0</v>
      </c>
      <c r="Y278" s="61">
        <v>46153</v>
      </c>
      <c r="Z278" s="62" t="s">
        <v>3728</v>
      </c>
      <c r="AA278" s="58">
        <v>0</v>
      </c>
      <c r="AB278" s="63" t="s">
        <v>3666</v>
      </c>
      <c r="AC278" s="19">
        <v>46181</v>
      </c>
      <c r="AD278" s="20">
        <v>0</v>
      </c>
      <c r="AE278" s="20" t="s">
        <v>1254</v>
      </c>
      <c r="AF278" s="20" t="s">
        <v>95</v>
      </c>
      <c r="AG278" s="20" t="s">
        <v>58</v>
      </c>
      <c r="AH278" s="20" t="s">
        <v>58</v>
      </c>
      <c r="AI278" s="20" t="s">
        <v>58</v>
      </c>
      <c r="AJ278" s="5"/>
      <c r="AK278" s="5"/>
      <c r="AL278" s="5"/>
      <c r="AM278" s="5"/>
      <c r="AN278" s="5"/>
      <c r="AO278" s="5"/>
      <c r="AP278" s="5"/>
      <c r="AQ278" s="5"/>
      <c r="AR278" s="5"/>
      <c r="AS278" s="5"/>
      <c r="AT278" s="5"/>
      <c r="AU278" s="5"/>
      <c r="AV278" s="5"/>
      <c r="AW278" s="5"/>
      <c r="AX278" s="5"/>
      <c r="AY278" s="5"/>
      <c r="AZ278" s="5"/>
      <c r="BA278" s="5"/>
    </row>
    <row r="279" spans="1:53" ht="78.75" customHeight="1" x14ac:dyDescent="0.25">
      <c r="A279" s="49">
        <v>271</v>
      </c>
      <c r="B279" s="49" t="s">
        <v>43</v>
      </c>
      <c r="C279" s="49">
        <v>2022</v>
      </c>
      <c r="D279" s="49" t="s">
        <v>1244</v>
      </c>
      <c r="E279" s="49"/>
      <c r="F279" s="49" t="s">
        <v>1245</v>
      </c>
      <c r="G279" s="49" t="s">
        <v>1246</v>
      </c>
      <c r="H279" s="50" t="s">
        <v>1247</v>
      </c>
      <c r="I279" s="51" t="s">
        <v>1248</v>
      </c>
      <c r="J279" s="52" t="s">
        <v>1255</v>
      </c>
      <c r="K279" s="52" t="s">
        <v>1255</v>
      </c>
      <c r="L279" s="53" t="s">
        <v>50</v>
      </c>
      <c r="M279" s="93" t="s">
        <v>1256</v>
      </c>
      <c r="N279" s="66" t="s">
        <v>1257</v>
      </c>
      <c r="O279" s="65" t="s">
        <v>1258</v>
      </c>
      <c r="P279" s="65">
        <v>3</v>
      </c>
      <c r="Q279" s="67">
        <v>44880</v>
      </c>
      <c r="R279" s="67">
        <v>45107</v>
      </c>
      <c r="S279" s="68">
        <v>33.75</v>
      </c>
      <c r="T279" s="65" t="s">
        <v>1253</v>
      </c>
      <c r="U279" s="65"/>
      <c r="V279" s="58">
        <v>1</v>
      </c>
      <c r="W279" s="59" t="s">
        <v>3729</v>
      </c>
      <c r="X279" s="64" t="s">
        <v>3730</v>
      </c>
      <c r="Y279" s="61">
        <v>46153</v>
      </c>
      <c r="Z279" s="62" t="s">
        <v>3731</v>
      </c>
      <c r="AA279" s="58">
        <v>1</v>
      </c>
      <c r="AB279" s="63" t="s">
        <v>3590</v>
      </c>
      <c r="AC279" s="19">
        <v>46181</v>
      </c>
      <c r="AD279" s="20">
        <v>0</v>
      </c>
      <c r="AE279" s="20" t="s">
        <v>1254</v>
      </c>
      <c r="AF279" s="20" t="s">
        <v>95</v>
      </c>
      <c r="AG279" s="20" t="s">
        <v>58</v>
      </c>
      <c r="AH279" s="20" t="s">
        <v>58</v>
      </c>
      <c r="AI279" s="20" t="s">
        <v>58</v>
      </c>
      <c r="AJ279" s="5"/>
      <c r="AK279" s="5"/>
      <c r="AL279" s="5"/>
      <c r="AM279" s="5"/>
      <c r="AN279" s="5"/>
      <c r="AO279" s="5"/>
      <c r="AP279" s="5"/>
      <c r="AQ279" s="5"/>
      <c r="AR279" s="5"/>
      <c r="AS279" s="5"/>
      <c r="AT279" s="5"/>
      <c r="AU279" s="5"/>
      <c r="AV279" s="5"/>
      <c r="AW279" s="5"/>
      <c r="AX279" s="5"/>
      <c r="AY279" s="5"/>
      <c r="AZ279" s="5"/>
      <c r="BA279" s="5"/>
    </row>
    <row r="280" spans="1:53" ht="78.75" customHeight="1" x14ac:dyDescent="0.25">
      <c r="A280" s="49">
        <v>272</v>
      </c>
      <c r="B280" s="49" t="s">
        <v>43</v>
      </c>
      <c r="C280" s="49">
        <v>2022</v>
      </c>
      <c r="D280" s="49" t="s">
        <v>44</v>
      </c>
      <c r="E280" s="49"/>
      <c r="F280" s="49" t="s">
        <v>1259</v>
      </c>
      <c r="G280" s="49" t="s">
        <v>1246</v>
      </c>
      <c r="H280" s="50" t="s">
        <v>1260</v>
      </c>
      <c r="I280" s="51"/>
      <c r="J280" s="52" t="s">
        <v>1261</v>
      </c>
      <c r="K280" s="52" t="s">
        <v>1262</v>
      </c>
      <c r="L280" s="53" t="s">
        <v>50</v>
      </c>
      <c r="M280" s="65" t="s">
        <v>1263</v>
      </c>
      <c r="N280" s="66" t="s">
        <v>1264</v>
      </c>
      <c r="O280" s="65" t="s">
        <v>1265</v>
      </c>
      <c r="P280" s="65">
        <v>1</v>
      </c>
      <c r="Q280" s="67">
        <v>44880</v>
      </c>
      <c r="R280" s="67">
        <v>45107</v>
      </c>
      <c r="S280" s="68">
        <v>33.75</v>
      </c>
      <c r="T280" s="65" t="s">
        <v>110</v>
      </c>
      <c r="U280" s="65" t="s">
        <v>1077</v>
      </c>
      <c r="V280" s="58">
        <v>1</v>
      </c>
      <c r="W280" s="59" t="s">
        <v>4177</v>
      </c>
      <c r="X280" s="60" t="s">
        <v>4178</v>
      </c>
      <c r="Y280" s="61">
        <v>46153</v>
      </c>
      <c r="Z280" s="62" t="s">
        <v>4170</v>
      </c>
      <c r="AA280" s="58">
        <v>1</v>
      </c>
      <c r="AB280" s="63" t="s">
        <v>3590</v>
      </c>
      <c r="AC280" s="27">
        <v>46181</v>
      </c>
      <c r="AD280" s="20">
        <v>1</v>
      </c>
      <c r="AE280" s="20" t="s">
        <v>1266</v>
      </c>
      <c r="AF280" s="25" t="s">
        <v>100</v>
      </c>
      <c r="AG280" s="20" t="s">
        <v>58</v>
      </c>
      <c r="AH280" s="20" t="s">
        <v>60</v>
      </c>
      <c r="AI280" s="20" t="s">
        <v>101</v>
      </c>
      <c r="AJ280" s="5"/>
      <c r="AK280" s="5"/>
      <c r="AL280" s="5"/>
      <c r="AM280" s="5"/>
      <c r="AN280" s="5"/>
      <c r="AO280" s="5"/>
      <c r="AP280" s="5"/>
      <c r="AQ280" s="5"/>
      <c r="AR280" s="5"/>
      <c r="AS280" s="5"/>
      <c r="AT280" s="5"/>
      <c r="AU280" s="5"/>
      <c r="AV280" s="5"/>
      <c r="AW280" s="5"/>
      <c r="AX280" s="5"/>
      <c r="AY280" s="5"/>
      <c r="AZ280" s="5"/>
      <c r="BA280" s="5"/>
    </row>
    <row r="281" spans="1:53" ht="78.75" customHeight="1" x14ac:dyDescent="0.25">
      <c r="A281" s="49">
        <v>273</v>
      </c>
      <c r="B281" s="49" t="s">
        <v>43</v>
      </c>
      <c r="C281" s="49">
        <v>2022</v>
      </c>
      <c r="D281" s="49" t="s">
        <v>44</v>
      </c>
      <c r="E281" s="49"/>
      <c r="F281" s="49" t="s">
        <v>1259</v>
      </c>
      <c r="G281" s="49" t="s">
        <v>1246</v>
      </c>
      <c r="H281" s="50" t="s">
        <v>1260</v>
      </c>
      <c r="I281" s="51"/>
      <c r="J281" s="52" t="s">
        <v>1261</v>
      </c>
      <c r="K281" s="52" t="s">
        <v>1262</v>
      </c>
      <c r="L281" s="53" t="s">
        <v>50</v>
      </c>
      <c r="M281" s="65" t="s">
        <v>1267</v>
      </c>
      <c r="N281" s="66" t="s">
        <v>1268</v>
      </c>
      <c r="O281" s="65" t="s">
        <v>1269</v>
      </c>
      <c r="P281" s="65">
        <v>1</v>
      </c>
      <c r="Q281" s="67">
        <v>45108</v>
      </c>
      <c r="R281" s="67">
        <v>45199</v>
      </c>
      <c r="S281" s="68">
        <v>13.350000000000001</v>
      </c>
      <c r="T281" s="65" t="s">
        <v>110</v>
      </c>
      <c r="U281" s="65" t="s">
        <v>1077</v>
      </c>
      <c r="V281" s="58">
        <v>1</v>
      </c>
      <c r="W281" s="59" t="s">
        <v>4179</v>
      </c>
      <c r="X281" s="60" t="s">
        <v>4180</v>
      </c>
      <c r="Y281" s="61">
        <v>46153</v>
      </c>
      <c r="Z281" s="62" t="s">
        <v>4181</v>
      </c>
      <c r="AA281" s="58">
        <v>0.5</v>
      </c>
      <c r="AB281" s="63" t="s">
        <v>3666</v>
      </c>
      <c r="AC281" s="27">
        <v>46181</v>
      </c>
      <c r="AD281" s="20">
        <v>0</v>
      </c>
      <c r="AE281" s="20" t="s">
        <v>70</v>
      </c>
      <c r="AF281" s="20" t="s">
        <v>95</v>
      </c>
      <c r="AG281" s="20" t="s">
        <v>58</v>
      </c>
      <c r="AH281" s="20" t="s">
        <v>58</v>
      </c>
      <c r="AI281" s="20" t="s">
        <v>58</v>
      </c>
      <c r="AJ281" s="5"/>
      <c r="AK281" s="5"/>
      <c r="AL281" s="5"/>
      <c r="AM281" s="5"/>
      <c r="AN281" s="5"/>
      <c r="AO281" s="5"/>
      <c r="AP281" s="5"/>
      <c r="AQ281" s="5"/>
      <c r="AR281" s="5"/>
      <c r="AS281" s="5"/>
      <c r="AT281" s="5"/>
      <c r="AU281" s="5"/>
      <c r="AV281" s="5"/>
      <c r="AW281" s="5"/>
      <c r="AX281" s="5"/>
      <c r="AY281" s="5"/>
      <c r="AZ281" s="5"/>
      <c r="BA281" s="5"/>
    </row>
    <row r="282" spans="1:53" ht="78.75" customHeight="1" x14ac:dyDescent="0.25">
      <c r="A282" s="49">
        <v>274</v>
      </c>
      <c r="B282" s="49" t="s">
        <v>43</v>
      </c>
      <c r="C282" s="49">
        <v>2022</v>
      </c>
      <c r="D282" s="49" t="s">
        <v>44</v>
      </c>
      <c r="E282" s="49"/>
      <c r="F282" s="49" t="s">
        <v>1259</v>
      </c>
      <c r="G282" s="49" t="s">
        <v>1246</v>
      </c>
      <c r="H282" s="50" t="s">
        <v>1260</v>
      </c>
      <c r="I282" s="51" t="s">
        <v>215</v>
      </c>
      <c r="J282" s="52" t="s">
        <v>1270</v>
      </c>
      <c r="K282" s="52" t="s">
        <v>1270</v>
      </c>
      <c r="L282" s="53" t="s">
        <v>50</v>
      </c>
      <c r="M282" s="69" t="s">
        <v>331</v>
      </c>
      <c r="N282" s="70" t="s">
        <v>1271</v>
      </c>
      <c r="O282" s="69" t="s">
        <v>1272</v>
      </c>
      <c r="P282" s="69">
        <v>1</v>
      </c>
      <c r="Q282" s="71">
        <v>44880</v>
      </c>
      <c r="R282" s="71">
        <v>45107</v>
      </c>
      <c r="S282" s="72">
        <v>33.75</v>
      </c>
      <c r="T282" s="69" t="s">
        <v>220</v>
      </c>
      <c r="U282" s="69"/>
      <c r="V282" s="58">
        <v>0</v>
      </c>
      <c r="W282" s="75">
        <v>0</v>
      </c>
      <c r="X282" s="58">
        <v>0</v>
      </c>
      <c r="Y282" s="61">
        <v>46153</v>
      </c>
      <c r="Z282" s="58" t="s">
        <v>3954</v>
      </c>
      <c r="AA282" s="58">
        <v>0</v>
      </c>
      <c r="AB282" s="58" t="s">
        <v>3584</v>
      </c>
      <c r="AC282" s="19">
        <v>46177</v>
      </c>
      <c r="AD282" s="20">
        <v>0</v>
      </c>
      <c r="AE282" s="20" t="s">
        <v>221</v>
      </c>
      <c r="AF282" s="20" t="s">
        <v>95</v>
      </c>
      <c r="AG282" s="20" t="s">
        <v>58</v>
      </c>
      <c r="AH282" s="20" t="s">
        <v>58</v>
      </c>
      <c r="AI282" s="20" t="s">
        <v>58</v>
      </c>
      <c r="AJ282" s="5"/>
      <c r="AK282" s="5"/>
      <c r="AL282" s="5"/>
      <c r="AM282" s="5"/>
      <c r="AN282" s="5"/>
      <c r="AO282" s="5"/>
      <c r="AP282" s="5"/>
      <c r="AQ282" s="5"/>
      <c r="AR282" s="5"/>
      <c r="AS282" s="5"/>
      <c r="AT282" s="5"/>
      <c r="AU282" s="5"/>
      <c r="AV282" s="5"/>
      <c r="AW282" s="5"/>
      <c r="AX282" s="5"/>
      <c r="AY282" s="5"/>
      <c r="AZ282" s="5"/>
      <c r="BA282" s="5"/>
    </row>
    <row r="283" spans="1:53" ht="78.75" customHeight="1" x14ac:dyDescent="0.25">
      <c r="A283" s="49">
        <v>275</v>
      </c>
      <c r="B283" s="49" t="s">
        <v>43</v>
      </c>
      <c r="C283" s="49">
        <v>2022</v>
      </c>
      <c r="D283" s="49" t="s">
        <v>143</v>
      </c>
      <c r="E283" s="49"/>
      <c r="F283" s="49" t="s">
        <v>1273</v>
      </c>
      <c r="G283" s="49" t="s">
        <v>1246</v>
      </c>
      <c r="H283" s="50" t="s">
        <v>1274</v>
      </c>
      <c r="I283" s="51"/>
      <c r="J283" s="52" t="s">
        <v>1275</v>
      </c>
      <c r="K283" s="52" t="s">
        <v>1275</v>
      </c>
      <c r="L283" s="53" t="s">
        <v>50</v>
      </c>
      <c r="M283" s="54" t="s">
        <v>1276</v>
      </c>
      <c r="N283" s="55" t="s">
        <v>1277</v>
      </c>
      <c r="O283" s="54" t="s">
        <v>1278</v>
      </c>
      <c r="P283" s="54">
        <v>1</v>
      </c>
      <c r="Q283" s="56">
        <v>46082</v>
      </c>
      <c r="R283" s="56">
        <v>46203</v>
      </c>
      <c r="S283" s="57">
        <v>17.849999999999998</v>
      </c>
      <c r="T283" s="54" t="s">
        <v>783</v>
      </c>
      <c r="U283" s="54"/>
      <c r="V283" s="58">
        <v>0</v>
      </c>
      <c r="W283" s="59" t="s">
        <v>3620</v>
      </c>
      <c r="X283" s="64">
        <v>0</v>
      </c>
      <c r="Y283" s="61">
        <v>46153</v>
      </c>
      <c r="Z283" s="62" t="s">
        <v>3621</v>
      </c>
      <c r="AA283" s="58">
        <v>0</v>
      </c>
      <c r="AB283" s="63" t="s">
        <v>3584</v>
      </c>
      <c r="AC283" s="19">
        <v>46170</v>
      </c>
      <c r="AD283" s="25">
        <v>0</v>
      </c>
      <c r="AE283" s="21" t="s">
        <v>70</v>
      </c>
      <c r="AF283" s="20" t="s">
        <v>61</v>
      </c>
      <c r="AG283" s="20" t="s">
        <v>58</v>
      </c>
      <c r="AH283" s="20" t="s">
        <v>58</v>
      </c>
      <c r="AI283" s="20" t="s">
        <v>58</v>
      </c>
      <c r="AJ283" s="5"/>
      <c r="AK283" s="5"/>
      <c r="AL283" s="5"/>
      <c r="AM283" s="5"/>
      <c r="AN283" s="5"/>
      <c r="AO283" s="5"/>
      <c r="AP283" s="5"/>
      <c r="AQ283" s="5"/>
      <c r="AR283" s="5"/>
      <c r="AS283" s="5"/>
      <c r="AT283" s="5"/>
      <c r="AU283" s="5"/>
      <c r="AV283" s="5"/>
      <c r="AW283" s="5"/>
      <c r="AX283" s="5"/>
      <c r="AY283" s="5"/>
      <c r="AZ283" s="5"/>
      <c r="BA283" s="5"/>
    </row>
    <row r="284" spans="1:53" ht="78.75" customHeight="1" x14ac:dyDescent="0.25">
      <c r="A284" s="49">
        <v>276</v>
      </c>
      <c r="B284" s="49" t="s">
        <v>43</v>
      </c>
      <c r="C284" s="49">
        <v>2022</v>
      </c>
      <c r="D284" s="49" t="s">
        <v>1244</v>
      </c>
      <c r="E284" s="49"/>
      <c r="F284" s="49" t="s">
        <v>1279</v>
      </c>
      <c r="G284" s="49" t="s">
        <v>1246</v>
      </c>
      <c r="H284" s="50" t="s">
        <v>1280</v>
      </c>
      <c r="I284" s="51" t="s">
        <v>1248</v>
      </c>
      <c r="J284" s="52" t="s">
        <v>1281</v>
      </c>
      <c r="K284" s="52" t="s">
        <v>1281</v>
      </c>
      <c r="L284" s="53" t="s">
        <v>50</v>
      </c>
      <c r="M284" s="93" t="s">
        <v>1282</v>
      </c>
      <c r="N284" s="66" t="s">
        <v>1283</v>
      </c>
      <c r="O284" s="65" t="s">
        <v>1284</v>
      </c>
      <c r="P284" s="65">
        <v>1</v>
      </c>
      <c r="Q284" s="67">
        <v>44880</v>
      </c>
      <c r="R284" s="67">
        <v>45107</v>
      </c>
      <c r="S284" s="68">
        <v>33.75</v>
      </c>
      <c r="T284" s="65" t="s">
        <v>1253</v>
      </c>
      <c r="U284" s="65"/>
      <c r="V284" s="58">
        <v>1</v>
      </c>
      <c r="W284" s="59" t="s">
        <v>3732</v>
      </c>
      <c r="X284" s="64">
        <v>0</v>
      </c>
      <c r="Y284" s="61">
        <v>46153</v>
      </c>
      <c r="Z284" s="62" t="s">
        <v>3733</v>
      </c>
      <c r="AA284" s="58" t="s">
        <v>3734</v>
      </c>
      <c r="AB284" s="63" t="s">
        <v>3590</v>
      </c>
      <c r="AC284" s="19">
        <v>46157</v>
      </c>
      <c r="AD284" s="20">
        <v>0</v>
      </c>
      <c r="AE284" s="20" t="s">
        <v>70</v>
      </c>
      <c r="AF284" s="20" t="s">
        <v>95</v>
      </c>
      <c r="AG284" s="20" t="s">
        <v>58</v>
      </c>
      <c r="AH284" s="20" t="s">
        <v>60</v>
      </c>
      <c r="AI284" s="20" t="s">
        <v>101</v>
      </c>
      <c r="AJ284" s="5"/>
      <c r="AK284" s="5"/>
      <c r="AL284" s="5"/>
      <c r="AM284" s="5"/>
      <c r="AN284" s="5"/>
      <c r="AO284" s="5"/>
      <c r="AP284" s="5"/>
      <c r="AQ284" s="5"/>
      <c r="AR284" s="5"/>
      <c r="AS284" s="5"/>
      <c r="AT284" s="5"/>
      <c r="AU284" s="5"/>
      <c r="AV284" s="5"/>
      <c r="AW284" s="5"/>
      <c r="AX284" s="5"/>
      <c r="AY284" s="5"/>
      <c r="AZ284" s="5"/>
      <c r="BA284" s="5"/>
    </row>
    <row r="285" spans="1:53" ht="78.75" customHeight="1" x14ac:dyDescent="0.25">
      <c r="A285" s="49">
        <v>277</v>
      </c>
      <c r="B285" s="49" t="s">
        <v>43</v>
      </c>
      <c r="C285" s="49">
        <v>2022</v>
      </c>
      <c r="D285" s="49" t="s">
        <v>1244</v>
      </c>
      <c r="E285" s="49"/>
      <c r="F285" s="49" t="s">
        <v>1285</v>
      </c>
      <c r="G285" s="49" t="s">
        <v>1246</v>
      </c>
      <c r="H285" s="50" t="s">
        <v>1286</v>
      </c>
      <c r="I285" s="51" t="s">
        <v>1248</v>
      </c>
      <c r="J285" s="52" t="s">
        <v>1287</v>
      </c>
      <c r="K285" s="52" t="s">
        <v>1287</v>
      </c>
      <c r="L285" s="53" t="s">
        <v>50</v>
      </c>
      <c r="M285" s="93" t="s">
        <v>1288</v>
      </c>
      <c r="N285" s="66" t="s">
        <v>1289</v>
      </c>
      <c r="O285" s="65" t="s">
        <v>1290</v>
      </c>
      <c r="P285" s="65">
        <v>1</v>
      </c>
      <c r="Q285" s="67">
        <v>44880</v>
      </c>
      <c r="R285" s="67">
        <v>45107</v>
      </c>
      <c r="S285" s="68">
        <v>33.75</v>
      </c>
      <c r="T285" s="65" t="s">
        <v>1253</v>
      </c>
      <c r="U285" s="65"/>
      <c r="V285" s="58">
        <v>1</v>
      </c>
      <c r="W285" s="59" t="s">
        <v>3735</v>
      </c>
      <c r="X285" s="64" t="s">
        <v>3730</v>
      </c>
      <c r="Y285" s="61">
        <v>46153</v>
      </c>
      <c r="Z285" s="62" t="s">
        <v>3736</v>
      </c>
      <c r="AA285" s="58" t="s">
        <v>3734</v>
      </c>
      <c r="AB285" s="63" t="s">
        <v>3590</v>
      </c>
      <c r="AC285" s="19">
        <v>46181</v>
      </c>
      <c r="AD285" s="20">
        <v>0</v>
      </c>
      <c r="AE285" s="20" t="s">
        <v>1254</v>
      </c>
      <c r="AF285" s="20" t="s">
        <v>95</v>
      </c>
      <c r="AG285" s="20" t="s">
        <v>58</v>
      </c>
      <c r="AH285" s="20" t="s">
        <v>58</v>
      </c>
      <c r="AI285" s="20" t="s">
        <v>58</v>
      </c>
      <c r="AJ285" s="5"/>
      <c r="AK285" s="5"/>
      <c r="AL285" s="5"/>
      <c r="AM285" s="5"/>
      <c r="AN285" s="5"/>
      <c r="AO285" s="5"/>
      <c r="AP285" s="5"/>
      <c r="AQ285" s="5"/>
      <c r="AR285" s="5"/>
      <c r="AS285" s="5"/>
      <c r="AT285" s="5"/>
      <c r="AU285" s="5"/>
      <c r="AV285" s="5"/>
      <c r="AW285" s="5"/>
      <c r="AX285" s="5"/>
      <c r="AY285" s="5"/>
      <c r="AZ285" s="5"/>
      <c r="BA285" s="5"/>
    </row>
    <row r="286" spans="1:53" ht="78.75" customHeight="1" x14ac:dyDescent="0.25">
      <c r="A286" s="49">
        <v>278</v>
      </c>
      <c r="B286" s="49" t="s">
        <v>43</v>
      </c>
      <c r="C286" s="49">
        <v>2022</v>
      </c>
      <c r="D286" s="49" t="s">
        <v>1244</v>
      </c>
      <c r="E286" s="49"/>
      <c r="F286" s="49" t="s">
        <v>1291</v>
      </c>
      <c r="G286" s="49" t="s">
        <v>1246</v>
      </c>
      <c r="H286" s="50" t="s">
        <v>1292</v>
      </c>
      <c r="I286" s="51" t="s">
        <v>1248</v>
      </c>
      <c r="J286" s="52" t="s">
        <v>1293</v>
      </c>
      <c r="K286" s="52" t="s">
        <v>1293</v>
      </c>
      <c r="L286" s="53" t="s">
        <v>50</v>
      </c>
      <c r="M286" s="94" t="s">
        <v>1294</v>
      </c>
      <c r="N286" s="55" t="s">
        <v>1295</v>
      </c>
      <c r="O286" s="54" t="s">
        <v>277</v>
      </c>
      <c r="P286" s="54">
        <v>1</v>
      </c>
      <c r="Q286" s="56">
        <v>46113</v>
      </c>
      <c r="R286" s="56">
        <v>46203</v>
      </c>
      <c r="S286" s="57">
        <v>13.350000000000001</v>
      </c>
      <c r="T286" s="54" t="s">
        <v>1253</v>
      </c>
      <c r="U286" s="54"/>
      <c r="V286" s="58">
        <v>0</v>
      </c>
      <c r="W286" s="59">
        <v>0</v>
      </c>
      <c r="X286" s="64">
        <v>0</v>
      </c>
      <c r="Y286" s="61">
        <v>46153</v>
      </c>
      <c r="Z286" s="62" t="s">
        <v>3728</v>
      </c>
      <c r="AA286" s="58">
        <v>0</v>
      </c>
      <c r="AB286" s="63" t="s">
        <v>3584</v>
      </c>
      <c r="AC286" s="19">
        <v>46181</v>
      </c>
      <c r="AD286" s="20">
        <v>0</v>
      </c>
      <c r="AE286" s="20" t="s">
        <v>1254</v>
      </c>
      <c r="AF286" s="22" t="s">
        <v>61</v>
      </c>
      <c r="AG286" s="20" t="s">
        <v>58</v>
      </c>
      <c r="AH286" s="20" t="s">
        <v>58</v>
      </c>
      <c r="AI286" s="20" t="s">
        <v>58</v>
      </c>
      <c r="AJ286" s="5"/>
      <c r="AK286" s="5"/>
      <c r="AL286" s="5"/>
      <c r="AM286" s="5"/>
      <c r="AN286" s="5"/>
      <c r="AO286" s="5"/>
      <c r="AP286" s="5"/>
      <c r="AQ286" s="5"/>
      <c r="AR286" s="5"/>
      <c r="AS286" s="5"/>
      <c r="AT286" s="5"/>
      <c r="AU286" s="5"/>
      <c r="AV286" s="5"/>
      <c r="AW286" s="5"/>
      <c r="AX286" s="5"/>
      <c r="AY286" s="5"/>
      <c r="AZ286" s="5"/>
      <c r="BA286" s="5"/>
    </row>
    <row r="287" spans="1:53" ht="78.75" customHeight="1" x14ac:dyDescent="0.25">
      <c r="A287" s="49">
        <v>279</v>
      </c>
      <c r="B287" s="49" t="s">
        <v>43</v>
      </c>
      <c r="C287" s="49">
        <v>2022</v>
      </c>
      <c r="D287" s="49" t="s">
        <v>44</v>
      </c>
      <c r="E287" s="49"/>
      <c r="F287" s="49" t="s">
        <v>1296</v>
      </c>
      <c r="G287" s="49" t="s">
        <v>1246</v>
      </c>
      <c r="H287" s="50" t="s">
        <v>1297</v>
      </c>
      <c r="I287" s="51" t="s">
        <v>301</v>
      </c>
      <c r="J287" s="52" t="s">
        <v>1298</v>
      </c>
      <c r="K287" s="52" t="s">
        <v>1298</v>
      </c>
      <c r="L287" s="53" t="s">
        <v>50</v>
      </c>
      <c r="M287" s="65" t="s">
        <v>1299</v>
      </c>
      <c r="N287" s="66" t="s">
        <v>1300</v>
      </c>
      <c r="O287" s="65" t="s">
        <v>1301</v>
      </c>
      <c r="P287" s="65">
        <v>1</v>
      </c>
      <c r="Q287" s="67">
        <v>44880</v>
      </c>
      <c r="R287" s="67">
        <v>45107</v>
      </c>
      <c r="S287" s="68">
        <v>33.75</v>
      </c>
      <c r="T287" s="65" t="s">
        <v>307</v>
      </c>
      <c r="U287" s="65"/>
      <c r="V287" s="58">
        <v>1</v>
      </c>
      <c r="W287" s="59" t="s">
        <v>3650</v>
      </c>
      <c r="X287" s="60" t="s">
        <v>3635</v>
      </c>
      <c r="Y287" s="61">
        <v>46153</v>
      </c>
      <c r="Z287" s="62" t="s">
        <v>3651</v>
      </c>
      <c r="AA287" s="58">
        <v>1</v>
      </c>
      <c r="AB287" s="63" t="s">
        <v>3590</v>
      </c>
      <c r="AC287" s="19">
        <v>46157</v>
      </c>
      <c r="AD287" s="25">
        <v>1</v>
      </c>
      <c r="AE287" s="81" t="s">
        <v>1302</v>
      </c>
      <c r="AF287" s="20" t="s">
        <v>100</v>
      </c>
      <c r="AG287" s="20" t="s">
        <v>58</v>
      </c>
      <c r="AH287" s="20" t="s">
        <v>58</v>
      </c>
      <c r="AI287" s="20" t="s">
        <v>58</v>
      </c>
      <c r="AJ287" s="5"/>
      <c r="AK287" s="5"/>
      <c r="AL287" s="5"/>
      <c r="AM287" s="5"/>
      <c r="AN287" s="5"/>
      <c r="AO287" s="5"/>
      <c r="AP287" s="5"/>
      <c r="AQ287" s="5"/>
      <c r="AR287" s="5"/>
      <c r="AS287" s="5"/>
      <c r="AT287" s="5"/>
      <c r="AU287" s="5"/>
      <c r="AV287" s="5"/>
      <c r="AW287" s="5"/>
      <c r="AX287" s="5"/>
      <c r="AY287" s="5"/>
      <c r="AZ287" s="5"/>
      <c r="BA287" s="5"/>
    </row>
    <row r="288" spans="1:53" ht="78.75" customHeight="1" x14ac:dyDescent="0.25">
      <c r="A288" s="49">
        <v>280</v>
      </c>
      <c r="B288" s="49" t="s">
        <v>43</v>
      </c>
      <c r="C288" s="49">
        <v>2022</v>
      </c>
      <c r="D288" s="49" t="s">
        <v>1244</v>
      </c>
      <c r="E288" s="49"/>
      <c r="F288" s="49" t="s">
        <v>1303</v>
      </c>
      <c r="G288" s="49" t="s">
        <v>1246</v>
      </c>
      <c r="H288" s="50" t="s">
        <v>1304</v>
      </c>
      <c r="I288" s="51" t="s">
        <v>1248</v>
      </c>
      <c r="J288" s="52" t="s">
        <v>1305</v>
      </c>
      <c r="K288" s="52" t="s">
        <v>1305</v>
      </c>
      <c r="L288" s="53" t="s">
        <v>50</v>
      </c>
      <c r="M288" s="93" t="s">
        <v>1306</v>
      </c>
      <c r="N288" s="66" t="s">
        <v>1307</v>
      </c>
      <c r="O288" s="65" t="s">
        <v>935</v>
      </c>
      <c r="P288" s="65">
        <v>1</v>
      </c>
      <c r="Q288" s="67">
        <v>44880</v>
      </c>
      <c r="R288" s="67">
        <v>45107</v>
      </c>
      <c r="S288" s="68">
        <v>33.75</v>
      </c>
      <c r="T288" s="65" t="s">
        <v>1253</v>
      </c>
      <c r="U288" s="65"/>
      <c r="V288" s="58">
        <v>1</v>
      </c>
      <c r="W288" s="59" t="s">
        <v>3737</v>
      </c>
      <c r="X288" s="64" t="s">
        <v>3730</v>
      </c>
      <c r="Y288" s="61">
        <v>46153</v>
      </c>
      <c r="Z288" s="62" t="s">
        <v>3738</v>
      </c>
      <c r="AA288" s="58" t="s">
        <v>3734</v>
      </c>
      <c r="AB288" s="63" t="s">
        <v>3590</v>
      </c>
      <c r="AC288" s="19">
        <v>46181</v>
      </c>
      <c r="AD288" s="20">
        <v>0</v>
      </c>
      <c r="AE288" s="20" t="s">
        <v>1254</v>
      </c>
      <c r="AF288" s="20" t="s">
        <v>95</v>
      </c>
      <c r="AG288" s="20" t="s">
        <v>58</v>
      </c>
      <c r="AH288" s="20" t="s">
        <v>58</v>
      </c>
      <c r="AI288" s="20" t="s">
        <v>58</v>
      </c>
      <c r="AJ288" s="5"/>
      <c r="AK288" s="5"/>
      <c r="AL288" s="5"/>
      <c r="AM288" s="5"/>
      <c r="AN288" s="5"/>
      <c r="AO288" s="5"/>
      <c r="AP288" s="5"/>
      <c r="AQ288" s="5"/>
      <c r="AR288" s="5"/>
      <c r="AS288" s="5"/>
      <c r="AT288" s="5"/>
      <c r="AU288" s="5"/>
      <c r="AV288" s="5"/>
      <c r="AW288" s="5"/>
      <c r="AX288" s="5"/>
      <c r="AY288" s="5"/>
      <c r="AZ288" s="5"/>
      <c r="BA288" s="5"/>
    </row>
    <row r="289" spans="1:53" ht="78.75" customHeight="1" x14ac:dyDescent="0.25">
      <c r="A289" s="49">
        <v>281</v>
      </c>
      <c r="B289" s="49" t="s">
        <v>43</v>
      </c>
      <c r="C289" s="49">
        <v>2022</v>
      </c>
      <c r="D289" s="49" t="s">
        <v>1244</v>
      </c>
      <c r="E289" s="49"/>
      <c r="F289" s="49" t="s">
        <v>1308</v>
      </c>
      <c r="G289" s="49" t="s">
        <v>1246</v>
      </c>
      <c r="H289" s="50" t="s">
        <v>1309</v>
      </c>
      <c r="I289" s="51" t="s">
        <v>1248</v>
      </c>
      <c r="J289" s="52" t="s">
        <v>1310</v>
      </c>
      <c r="K289" s="52" t="s">
        <v>1310</v>
      </c>
      <c r="L289" s="53" t="s">
        <v>50</v>
      </c>
      <c r="M289" s="93" t="s">
        <v>1311</v>
      </c>
      <c r="N289" s="66" t="s">
        <v>1312</v>
      </c>
      <c r="O289" s="65" t="s">
        <v>1313</v>
      </c>
      <c r="P289" s="65">
        <v>1</v>
      </c>
      <c r="Q289" s="67">
        <v>44880</v>
      </c>
      <c r="R289" s="67">
        <v>45107</v>
      </c>
      <c r="S289" s="68">
        <v>33.75</v>
      </c>
      <c r="T289" s="65" t="s">
        <v>1253</v>
      </c>
      <c r="U289" s="65"/>
      <c r="V289" s="58">
        <v>1</v>
      </c>
      <c r="W289" s="59" t="s">
        <v>3739</v>
      </c>
      <c r="X289" s="64" t="s">
        <v>3730</v>
      </c>
      <c r="Y289" s="61">
        <v>46153</v>
      </c>
      <c r="Z289" s="62" t="s">
        <v>3740</v>
      </c>
      <c r="AA289" s="58" t="s">
        <v>3734</v>
      </c>
      <c r="AB289" s="63" t="s">
        <v>3590</v>
      </c>
      <c r="AC289" s="19">
        <v>46181</v>
      </c>
      <c r="AD289" s="20">
        <v>0</v>
      </c>
      <c r="AE289" s="20" t="s">
        <v>1254</v>
      </c>
      <c r="AF289" s="20" t="s">
        <v>95</v>
      </c>
      <c r="AG289" s="20" t="s">
        <v>58</v>
      </c>
      <c r="AH289" s="20" t="s">
        <v>58</v>
      </c>
      <c r="AI289" s="20" t="s">
        <v>58</v>
      </c>
      <c r="AJ289" s="5"/>
      <c r="AK289" s="5"/>
      <c r="AL289" s="5"/>
      <c r="AM289" s="5"/>
      <c r="AN289" s="5"/>
      <c r="AO289" s="5"/>
      <c r="AP289" s="5"/>
      <c r="AQ289" s="5"/>
      <c r="AR289" s="5"/>
      <c r="AS289" s="5"/>
      <c r="AT289" s="5"/>
      <c r="AU289" s="5"/>
      <c r="AV289" s="5"/>
      <c r="AW289" s="5"/>
      <c r="AX289" s="5"/>
      <c r="AY289" s="5"/>
      <c r="AZ289" s="5"/>
      <c r="BA289" s="5"/>
    </row>
    <row r="290" spans="1:53" ht="78.75" customHeight="1" x14ac:dyDescent="0.25">
      <c r="A290" s="49">
        <v>282</v>
      </c>
      <c r="B290" s="49" t="s">
        <v>43</v>
      </c>
      <c r="C290" s="49">
        <v>2022</v>
      </c>
      <c r="D290" s="49" t="s">
        <v>1244</v>
      </c>
      <c r="E290" s="49"/>
      <c r="F290" s="49" t="s">
        <v>1314</v>
      </c>
      <c r="G290" s="49" t="s">
        <v>1246</v>
      </c>
      <c r="H290" s="50" t="s">
        <v>1315</v>
      </c>
      <c r="I290" s="51" t="s">
        <v>1248</v>
      </c>
      <c r="J290" s="52" t="s">
        <v>1316</v>
      </c>
      <c r="K290" s="52" t="s">
        <v>1317</v>
      </c>
      <c r="L290" s="53" t="s">
        <v>50</v>
      </c>
      <c r="M290" s="93" t="s">
        <v>1318</v>
      </c>
      <c r="N290" s="66" t="s">
        <v>1319</v>
      </c>
      <c r="O290" s="65" t="s">
        <v>935</v>
      </c>
      <c r="P290" s="65">
        <v>1</v>
      </c>
      <c r="Q290" s="67">
        <v>44880</v>
      </c>
      <c r="R290" s="67">
        <v>45107</v>
      </c>
      <c r="S290" s="68">
        <v>33.75</v>
      </c>
      <c r="T290" s="65" t="s">
        <v>1253</v>
      </c>
      <c r="U290" s="65"/>
      <c r="V290" s="58">
        <v>1</v>
      </c>
      <c r="W290" s="59" t="s">
        <v>3741</v>
      </c>
      <c r="X290" s="64" t="s">
        <v>3730</v>
      </c>
      <c r="Y290" s="61">
        <v>46153</v>
      </c>
      <c r="Z290" s="62" t="s">
        <v>3742</v>
      </c>
      <c r="AA290" s="58" t="s">
        <v>3734</v>
      </c>
      <c r="AB290" s="63" t="s">
        <v>3590</v>
      </c>
      <c r="AC290" s="19">
        <v>46181</v>
      </c>
      <c r="AD290" s="20">
        <v>0</v>
      </c>
      <c r="AE290" s="20" t="s">
        <v>1254</v>
      </c>
      <c r="AF290" s="20" t="s">
        <v>95</v>
      </c>
      <c r="AG290" s="20" t="s">
        <v>58</v>
      </c>
      <c r="AH290" s="20" t="s">
        <v>58</v>
      </c>
      <c r="AI290" s="20" t="s">
        <v>58</v>
      </c>
      <c r="AJ290" s="5"/>
      <c r="AK290" s="5"/>
      <c r="AL290" s="5"/>
      <c r="AM290" s="5"/>
      <c r="AN290" s="5"/>
      <c r="AO290" s="5"/>
      <c r="AP290" s="5"/>
      <c r="AQ290" s="5"/>
      <c r="AR290" s="5"/>
      <c r="AS290" s="5"/>
      <c r="AT290" s="5"/>
      <c r="AU290" s="5"/>
      <c r="AV290" s="5"/>
      <c r="AW290" s="5"/>
      <c r="AX290" s="5"/>
      <c r="AY290" s="5"/>
      <c r="AZ290" s="5"/>
      <c r="BA290" s="5"/>
    </row>
    <row r="291" spans="1:53" ht="78.75" customHeight="1" x14ac:dyDescent="0.25">
      <c r="A291" s="49">
        <v>283</v>
      </c>
      <c r="B291" s="49" t="s">
        <v>43</v>
      </c>
      <c r="C291" s="49">
        <v>2022</v>
      </c>
      <c r="D291" s="49" t="s">
        <v>1244</v>
      </c>
      <c r="E291" s="49"/>
      <c r="F291" s="49" t="s">
        <v>1320</v>
      </c>
      <c r="G291" s="49" t="s">
        <v>1246</v>
      </c>
      <c r="H291" s="50" t="s">
        <v>1321</v>
      </c>
      <c r="I291" s="51" t="s">
        <v>1248</v>
      </c>
      <c r="J291" s="52" t="s">
        <v>1322</v>
      </c>
      <c r="K291" s="52" t="s">
        <v>1323</v>
      </c>
      <c r="L291" s="53" t="s">
        <v>50</v>
      </c>
      <c r="M291" s="93" t="s">
        <v>1324</v>
      </c>
      <c r="N291" s="66" t="s">
        <v>1325</v>
      </c>
      <c r="O291" s="65" t="s">
        <v>935</v>
      </c>
      <c r="P291" s="65">
        <v>1</v>
      </c>
      <c r="Q291" s="67">
        <v>44880</v>
      </c>
      <c r="R291" s="67">
        <v>45107</v>
      </c>
      <c r="S291" s="68">
        <v>33.75</v>
      </c>
      <c r="T291" s="65" t="s">
        <v>1253</v>
      </c>
      <c r="U291" s="65"/>
      <c r="V291" s="58">
        <v>1</v>
      </c>
      <c r="W291" s="59" t="s">
        <v>3741</v>
      </c>
      <c r="X291" s="64" t="s">
        <v>3730</v>
      </c>
      <c r="Y291" s="61">
        <v>46153</v>
      </c>
      <c r="Z291" s="62" t="s">
        <v>3743</v>
      </c>
      <c r="AA291" s="58" t="s">
        <v>3734</v>
      </c>
      <c r="AB291" s="63" t="s">
        <v>3590</v>
      </c>
      <c r="AC291" s="19">
        <v>46181</v>
      </c>
      <c r="AD291" s="20">
        <v>0</v>
      </c>
      <c r="AE291" s="20" t="s">
        <v>1254</v>
      </c>
      <c r="AF291" s="20" t="s">
        <v>95</v>
      </c>
      <c r="AG291" s="20" t="s">
        <v>58</v>
      </c>
      <c r="AH291" s="20" t="s">
        <v>58</v>
      </c>
      <c r="AI291" s="20" t="s">
        <v>58</v>
      </c>
      <c r="AJ291" s="5"/>
      <c r="AK291" s="5"/>
      <c r="AL291" s="5"/>
      <c r="AM291" s="5"/>
      <c r="AN291" s="5"/>
      <c r="AO291" s="5"/>
      <c r="AP291" s="5"/>
      <c r="AQ291" s="5"/>
      <c r="AR291" s="5"/>
      <c r="AS291" s="5"/>
      <c r="AT291" s="5"/>
      <c r="AU291" s="5"/>
      <c r="AV291" s="5"/>
      <c r="AW291" s="5"/>
      <c r="AX291" s="5"/>
      <c r="AY291" s="5"/>
      <c r="AZ291" s="5"/>
      <c r="BA291" s="5"/>
    </row>
    <row r="292" spans="1:53" ht="78.75" customHeight="1" x14ac:dyDescent="0.25">
      <c r="A292" s="49">
        <v>284</v>
      </c>
      <c r="B292" s="49" t="s">
        <v>43</v>
      </c>
      <c r="C292" s="49">
        <v>2022</v>
      </c>
      <c r="D292" s="49" t="s">
        <v>44</v>
      </c>
      <c r="E292" s="49"/>
      <c r="F292" s="49" t="s">
        <v>1326</v>
      </c>
      <c r="G292" s="49" t="s">
        <v>1246</v>
      </c>
      <c r="H292" s="50" t="s">
        <v>1327</v>
      </c>
      <c r="I292" s="51"/>
      <c r="J292" s="52" t="s">
        <v>1328</v>
      </c>
      <c r="K292" s="52" t="s">
        <v>1329</v>
      </c>
      <c r="L292" s="53" t="s">
        <v>50</v>
      </c>
      <c r="M292" s="65" t="s">
        <v>1330</v>
      </c>
      <c r="N292" s="66" t="s">
        <v>1331</v>
      </c>
      <c r="O292" s="65" t="s">
        <v>1332</v>
      </c>
      <c r="P292" s="65">
        <v>1</v>
      </c>
      <c r="Q292" s="67">
        <v>44880</v>
      </c>
      <c r="R292" s="67">
        <v>45107</v>
      </c>
      <c r="S292" s="68">
        <v>33.75</v>
      </c>
      <c r="T292" s="65" t="s">
        <v>110</v>
      </c>
      <c r="U292" s="65" t="s">
        <v>1077</v>
      </c>
      <c r="V292" s="58">
        <v>1</v>
      </c>
      <c r="W292" s="59" t="s">
        <v>4182</v>
      </c>
      <c r="X292" s="60" t="s">
        <v>4183</v>
      </c>
      <c r="Y292" s="61">
        <v>46153</v>
      </c>
      <c r="Z292" s="62" t="s">
        <v>4184</v>
      </c>
      <c r="AA292" s="58">
        <v>1</v>
      </c>
      <c r="AB292" s="63" t="s">
        <v>3590</v>
      </c>
      <c r="AC292" s="27">
        <v>46181</v>
      </c>
      <c r="AD292" s="20">
        <v>1</v>
      </c>
      <c r="AE292" s="20" t="s">
        <v>1333</v>
      </c>
      <c r="AF292" s="25" t="s">
        <v>100</v>
      </c>
      <c r="AG292" s="20" t="s">
        <v>58</v>
      </c>
      <c r="AH292" s="20" t="s">
        <v>60</v>
      </c>
      <c r="AI292" s="20" t="s">
        <v>101</v>
      </c>
      <c r="AJ292" s="5"/>
      <c r="AK292" s="5"/>
      <c r="AL292" s="5"/>
      <c r="AM292" s="5"/>
      <c r="AN292" s="5"/>
      <c r="AO292" s="5"/>
      <c r="AP292" s="5"/>
      <c r="AQ292" s="5"/>
      <c r="AR292" s="5"/>
      <c r="AS292" s="5"/>
      <c r="AT292" s="5"/>
      <c r="AU292" s="5"/>
      <c r="AV292" s="5"/>
      <c r="AW292" s="5"/>
      <c r="AX292" s="5"/>
      <c r="AY292" s="5"/>
      <c r="AZ292" s="5"/>
      <c r="BA292" s="5"/>
    </row>
    <row r="293" spans="1:53" ht="78.75" customHeight="1" x14ac:dyDescent="0.25">
      <c r="A293" s="49">
        <v>285</v>
      </c>
      <c r="B293" s="49" t="s">
        <v>43</v>
      </c>
      <c r="C293" s="49">
        <v>2022</v>
      </c>
      <c r="D293" s="49" t="s">
        <v>1244</v>
      </c>
      <c r="E293" s="49"/>
      <c r="F293" s="49" t="s">
        <v>1334</v>
      </c>
      <c r="G293" s="49" t="s">
        <v>1246</v>
      </c>
      <c r="H293" s="50" t="s">
        <v>1335</v>
      </c>
      <c r="I293" s="51" t="s">
        <v>1248</v>
      </c>
      <c r="J293" s="52" t="s">
        <v>1336</v>
      </c>
      <c r="K293" s="52" t="s">
        <v>1336</v>
      </c>
      <c r="L293" s="53" t="s">
        <v>50</v>
      </c>
      <c r="M293" s="93" t="s">
        <v>1337</v>
      </c>
      <c r="N293" s="66" t="s">
        <v>1338</v>
      </c>
      <c r="O293" s="65" t="s">
        <v>1339</v>
      </c>
      <c r="P293" s="65">
        <v>1</v>
      </c>
      <c r="Q293" s="67">
        <v>44880</v>
      </c>
      <c r="R293" s="67">
        <v>45107</v>
      </c>
      <c r="S293" s="68">
        <v>33.75</v>
      </c>
      <c r="T293" s="65" t="s">
        <v>1253</v>
      </c>
      <c r="U293" s="65"/>
      <c r="V293" s="58">
        <v>0</v>
      </c>
      <c r="W293" s="59">
        <v>0</v>
      </c>
      <c r="X293" s="64">
        <v>0</v>
      </c>
      <c r="Y293" s="61">
        <v>46153</v>
      </c>
      <c r="Z293" s="62" t="s">
        <v>3728</v>
      </c>
      <c r="AA293" s="58">
        <v>0</v>
      </c>
      <c r="AB293" s="63" t="s">
        <v>3666</v>
      </c>
      <c r="AC293" s="19">
        <v>46181</v>
      </c>
      <c r="AD293" s="20">
        <v>0</v>
      </c>
      <c r="AE293" s="20" t="s">
        <v>1254</v>
      </c>
      <c r="AF293" s="20" t="s">
        <v>95</v>
      </c>
      <c r="AG293" s="20" t="s">
        <v>58</v>
      </c>
      <c r="AH293" s="20" t="s">
        <v>58</v>
      </c>
      <c r="AI293" s="20" t="s">
        <v>58</v>
      </c>
      <c r="AJ293" s="5"/>
      <c r="AK293" s="5"/>
      <c r="AL293" s="5"/>
      <c r="AM293" s="5"/>
      <c r="AN293" s="5"/>
      <c r="AO293" s="5"/>
      <c r="AP293" s="5"/>
      <c r="AQ293" s="5"/>
      <c r="AR293" s="5"/>
      <c r="AS293" s="5"/>
      <c r="AT293" s="5"/>
      <c r="AU293" s="5"/>
      <c r="AV293" s="5"/>
      <c r="AW293" s="5"/>
      <c r="AX293" s="5"/>
      <c r="AY293" s="5"/>
      <c r="AZ293" s="5"/>
      <c r="BA293" s="5"/>
    </row>
    <row r="294" spans="1:53" ht="78.75" customHeight="1" x14ac:dyDescent="0.25">
      <c r="A294" s="49">
        <v>286</v>
      </c>
      <c r="B294" s="49" t="s">
        <v>43</v>
      </c>
      <c r="C294" s="49">
        <v>2022</v>
      </c>
      <c r="D294" s="49" t="s">
        <v>44</v>
      </c>
      <c r="E294" s="49"/>
      <c r="F294" s="49" t="s">
        <v>1340</v>
      </c>
      <c r="G294" s="49" t="s">
        <v>1341</v>
      </c>
      <c r="H294" s="50" t="s">
        <v>1342</v>
      </c>
      <c r="I294" s="51"/>
      <c r="J294" s="52" t="s">
        <v>1343</v>
      </c>
      <c r="K294" s="52" t="s">
        <v>1343</v>
      </c>
      <c r="L294" s="53" t="s">
        <v>50</v>
      </c>
      <c r="M294" s="65" t="s">
        <v>207</v>
      </c>
      <c r="N294" s="66" t="s">
        <v>208</v>
      </c>
      <c r="O294" s="65" t="s">
        <v>209</v>
      </c>
      <c r="P294" s="65">
        <v>1</v>
      </c>
      <c r="Q294" s="67">
        <v>44959</v>
      </c>
      <c r="R294" s="67">
        <v>45107</v>
      </c>
      <c r="S294" s="68">
        <v>22.2</v>
      </c>
      <c r="T294" s="65" t="s">
        <v>83</v>
      </c>
      <c r="U294" s="65" t="s">
        <v>1344</v>
      </c>
      <c r="V294" s="58">
        <v>0</v>
      </c>
      <c r="W294" s="59" t="s">
        <v>4058</v>
      </c>
      <c r="X294" s="64">
        <v>0</v>
      </c>
      <c r="Y294" s="61">
        <v>46153</v>
      </c>
      <c r="Z294" s="62" t="s">
        <v>3583</v>
      </c>
      <c r="AA294" s="58">
        <v>0</v>
      </c>
      <c r="AB294" s="63" t="s">
        <v>3666</v>
      </c>
      <c r="AC294" s="19">
        <v>46157</v>
      </c>
      <c r="AD294" s="20">
        <v>0</v>
      </c>
      <c r="AE294" s="20" t="s">
        <v>70</v>
      </c>
      <c r="AF294" s="20" t="s">
        <v>95</v>
      </c>
      <c r="AG294" s="20" t="s">
        <v>58</v>
      </c>
      <c r="AH294" s="20" t="s">
        <v>58</v>
      </c>
      <c r="AI294" s="20" t="s">
        <v>58</v>
      </c>
      <c r="AJ294" s="5"/>
      <c r="AK294" s="5"/>
      <c r="AL294" s="5"/>
      <c r="AM294" s="5"/>
      <c r="AN294" s="5"/>
      <c r="AO294" s="5"/>
      <c r="AP294" s="5"/>
      <c r="AQ294" s="5"/>
      <c r="AR294" s="5"/>
      <c r="AS294" s="5"/>
      <c r="AT294" s="5"/>
      <c r="AU294" s="5"/>
      <c r="AV294" s="5"/>
      <c r="AW294" s="5"/>
      <c r="AX294" s="5"/>
      <c r="AY294" s="5"/>
      <c r="AZ294" s="5"/>
      <c r="BA294" s="5"/>
    </row>
    <row r="295" spans="1:53" ht="78.75" customHeight="1" x14ac:dyDescent="0.25">
      <c r="A295" s="49">
        <v>287</v>
      </c>
      <c r="B295" s="49" t="s">
        <v>43</v>
      </c>
      <c r="C295" s="49">
        <v>2022</v>
      </c>
      <c r="D295" s="49" t="s">
        <v>44</v>
      </c>
      <c r="E295" s="49"/>
      <c r="F295" s="49" t="s">
        <v>1345</v>
      </c>
      <c r="G295" s="49" t="s">
        <v>1341</v>
      </c>
      <c r="H295" s="50" t="s">
        <v>1346</v>
      </c>
      <c r="I295" s="51"/>
      <c r="J295" s="52" t="s">
        <v>1347</v>
      </c>
      <c r="K295" s="52" t="s">
        <v>1348</v>
      </c>
      <c r="L295" s="53" t="s">
        <v>50</v>
      </c>
      <c r="M295" s="65" t="s">
        <v>207</v>
      </c>
      <c r="N295" s="66" t="s">
        <v>208</v>
      </c>
      <c r="O295" s="65" t="s">
        <v>209</v>
      </c>
      <c r="P295" s="65">
        <v>1</v>
      </c>
      <c r="Q295" s="67">
        <v>44959</v>
      </c>
      <c r="R295" s="67">
        <v>45107</v>
      </c>
      <c r="S295" s="68">
        <v>22.2</v>
      </c>
      <c r="T295" s="65" t="s">
        <v>83</v>
      </c>
      <c r="U295" s="65" t="s">
        <v>93</v>
      </c>
      <c r="V295" s="58">
        <v>0</v>
      </c>
      <c r="W295" s="59" t="s">
        <v>4058</v>
      </c>
      <c r="X295" s="64">
        <v>0</v>
      </c>
      <c r="Y295" s="61">
        <v>46153</v>
      </c>
      <c r="Z295" s="62" t="s">
        <v>3583</v>
      </c>
      <c r="AA295" s="58">
        <v>0</v>
      </c>
      <c r="AB295" s="63" t="s">
        <v>3666</v>
      </c>
      <c r="AC295" s="19">
        <v>46157</v>
      </c>
      <c r="AD295" s="20">
        <v>0</v>
      </c>
      <c r="AE295" s="20" t="s">
        <v>70</v>
      </c>
      <c r="AF295" s="20" t="s">
        <v>95</v>
      </c>
      <c r="AG295" s="20" t="s">
        <v>58</v>
      </c>
      <c r="AH295" s="20" t="s">
        <v>58</v>
      </c>
      <c r="AI295" s="20" t="s">
        <v>58</v>
      </c>
      <c r="AJ295" s="5"/>
      <c r="AK295" s="5"/>
      <c r="AL295" s="5"/>
      <c r="AM295" s="5"/>
      <c r="AN295" s="5"/>
      <c r="AO295" s="5"/>
      <c r="AP295" s="5"/>
      <c r="AQ295" s="5"/>
      <c r="AR295" s="5"/>
      <c r="AS295" s="5"/>
      <c r="AT295" s="5"/>
      <c r="AU295" s="5"/>
      <c r="AV295" s="5"/>
      <c r="AW295" s="5"/>
      <c r="AX295" s="5"/>
      <c r="AY295" s="5"/>
      <c r="AZ295" s="5"/>
      <c r="BA295" s="5"/>
    </row>
    <row r="296" spans="1:53" ht="78.75" customHeight="1" x14ac:dyDescent="0.25">
      <c r="A296" s="49">
        <v>288</v>
      </c>
      <c r="B296" s="49" t="s">
        <v>43</v>
      </c>
      <c r="C296" s="49">
        <v>2022</v>
      </c>
      <c r="D296" s="49" t="s">
        <v>143</v>
      </c>
      <c r="E296" s="49"/>
      <c r="F296" s="49" t="s">
        <v>1349</v>
      </c>
      <c r="G296" s="49" t="s">
        <v>1341</v>
      </c>
      <c r="H296" s="50" t="s">
        <v>1350</v>
      </c>
      <c r="I296" s="51"/>
      <c r="J296" s="52" t="s">
        <v>1351</v>
      </c>
      <c r="K296" s="52" t="s">
        <v>1351</v>
      </c>
      <c r="L296" s="53" t="s">
        <v>50</v>
      </c>
      <c r="M296" s="65" t="s">
        <v>1352</v>
      </c>
      <c r="N296" s="66" t="s">
        <v>1353</v>
      </c>
      <c r="O296" s="65" t="s">
        <v>1354</v>
      </c>
      <c r="P296" s="65" t="s">
        <v>1355</v>
      </c>
      <c r="Q296" s="67">
        <v>44927</v>
      </c>
      <c r="R296" s="67">
        <v>45016</v>
      </c>
      <c r="S296" s="68">
        <v>13.5</v>
      </c>
      <c r="T296" s="65" t="s">
        <v>432</v>
      </c>
      <c r="U296" s="65" t="s">
        <v>1356</v>
      </c>
      <c r="V296" s="58">
        <v>1</v>
      </c>
      <c r="W296" s="59" t="s">
        <v>3600</v>
      </c>
      <c r="X296" s="64">
        <v>0</v>
      </c>
      <c r="Y296" s="61">
        <v>46153</v>
      </c>
      <c r="Z296" s="62" t="s">
        <v>3586</v>
      </c>
      <c r="AA296" s="58">
        <v>0</v>
      </c>
      <c r="AB296" s="63" t="s">
        <v>3584</v>
      </c>
      <c r="AC296" s="19">
        <v>46178</v>
      </c>
      <c r="AD296" s="20">
        <v>0</v>
      </c>
      <c r="AE296" s="20" t="s">
        <v>70</v>
      </c>
      <c r="AF296" s="20" t="s">
        <v>95</v>
      </c>
      <c r="AG296" s="20" t="s">
        <v>58</v>
      </c>
      <c r="AH296" s="20" t="s">
        <v>58</v>
      </c>
      <c r="AI296" s="20" t="s">
        <v>58</v>
      </c>
      <c r="AJ296" s="5"/>
      <c r="AK296" s="5"/>
      <c r="AL296" s="5"/>
      <c r="AM296" s="5"/>
      <c r="AN296" s="5"/>
      <c r="AO296" s="5"/>
      <c r="AP296" s="5"/>
      <c r="AQ296" s="5"/>
      <c r="AR296" s="5"/>
      <c r="AS296" s="5"/>
      <c r="AT296" s="5"/>
      <c r="AU296" s="5"/>
      <c r="AV296" s="5"/>
      <c r="AW296" s="5"/>
      <c r="AX296" s="5"/>
      <c r="AY296" s="5"/>
      <c r="AZ296" s="5"/>
      <c r="BA296" s="5"/>
    </row>
    <row r="297" spans="1:53" ht="78.75" customHeight="1" x14ac:dyDescent="0.25">
      <c r="A297" s="49">
        <v>289</v>
      </c>
      <c r="B297" s="49" t="s">
        <v>43</v>
      </c>
      <c r="C297" s="49">
        <v>2022</v>
      </c>
      <c r="D297" s="49" t="s">
        <v>44</v>
      </c>
      <c r="E297" s="49"/>
      <c r="F297" s="49" t="s">
        <v>1349</v>
      </c>
      <c r="G297" s="49" t="s">
        <v>1341</v>
      </c>
      <c r="H297" s="50" t="s">
        <v>1350</v>
      </c>
      <c r="I297" s="51"/>
      <c r="J297" s="52" t="s">
        <v>1357</v>
      </c>
      <c r="K297" s="52" t="s">
        <v>1357</v>
      </c>
      <c r="L297" s="53" t="s">
        <v>50</v>
      </c>
      <c r="M297" s="65" t="s">
        <v>1358</v>
      </c>
      <c r="N297" s="66" t="s">
        <v>1359</v>
      </c>
      <c r="O297" s="65" t="s">
        <v>1360</v>
      </c>
      <c r="P297" s="65" t="s">
        <v>1361</v>
      </c>
      <c r="Q297" s="67">
        <v>44959</v>
      </c>
      <c r="R297" s="67">
        <v>45016</v>
      </c>
      <c r="S297" s="68">
        <v>8.85</v>
      </c>
      <c r="T297" s="65" t="s">
        <v>141</v>
      </c>
      <c r="U297" s="65" t="s">
        <v>1362</v>
      </c>
      <c r="V297" s="58">
        <v>1</v>
      </c>
      <c r="W297" s="59" t="s">
        <v>3746</v>
      </c>
      <c r="X297" s="60" t="s">
        <v>3747</v>
      </c>
      <c r="Y297" s="61">
        <v>46153</v>
      </c>
      <c r="Z297" s="62" t="s">
        <v>3748</v>
      </c>
      <c r="AA297" s="58">
        <v>0.5</v>
      </c>
      <c r="AB297" s="63" t="s">
        <v>3666</v>
      </c>
      <c r="AC297" s="19">
        <v>46157</v>
      </c>
      <c r="AD297" s="20">
        <v>0.5</v>
      </c>
      <c r="AE297" s="20" t="s">
        <v>1363</v>
      </c>
      <c r="AF297" s="20" t="s">
        <v>95</v>
      </c>
      <c r="AG297" s="20" t="s">
        <v>58</v>
      </c>
      <c r="AH297" s="20" t="s">
        <v>58</v>
      </c>
      <c r="AI297" s="20" t="s">
        <v>58</v>
      </c>
      <c r="AJ297" s="5"/>
      <c r="AK297" s="5"/>
      <c r="AL297" s="5"/>
      <c r="AM297" s="5"/>
      <c r="AN297" s="5"/>
      <c r="AO297" s="5"/>
      <c r="AP297" s="5"/>
      <c r="AQ297" s="5"/>
      <c r="AR297" s="5"/>
      <c r="AS297" s="5"/>
      <c r="AT297" s="5"/>
      <c r="AU297" s="5"/>
      <c r="AV297" s="5"/>
      <c r="AW297" s="5"/>
      <c r="AX297" s="5"/>
      <c r="AY297" s="5"/>
      <c r="AZ297" s="5"/>
      <c r="BA297" s="5"/>
    </row>
    <row r="298" spans="1:53" ht="78.75" customHeight="1" x14ac:dyDescent="0.25">
      <c r="A298" s="49">
        <v>290</v>
      </c>
      <c r="B298" s="49" t="s">
        <v>43</v>
      </c>
      <c r="C298" s="49">
        <v>2022</v>
      </c>
      <c r="D298" s="49" t="s">
        <v>44</v>
      </c>
      <c r="E298" s="49"/>
      <c r="F298" s="49" t="s">
        <v>1364</v>
      </c>
      <c r="G298" s="49" t="s">
        <v>1341</v>
      </c>
      <c r="H298" s="50" t="s">
        <v>1365</v>
      </c>
      <c r="I298" s="51"/>
      <c r="J298" s="52" t="s">
        <v>1366</v>
      </c>
      <c r="K298" s="52" t="s">
        <v>1367</v>
      </c>
      <c r="L298" s="53" t="s">
        <v>50</v>
      </c>
      <c r="M298" s="54" t="s">
        <v>71</v>
      </c>
      <c r="N298" s="55" t="s">
        <v>72</v>
      </c>
      <c r="O298" s="54" t="s">
        <v>73</v>
      </c>
      <c r="P298" s="54">
        <v>1</v>
      </c>
      <c r="Q298" s="56">
        <v>46143</v>
      </c>
      <c r="R298" s="56">
        <v>46387</v>
      </c>
      <c r="S298" s="57">
        <v>36</v>
      </c>
      <c r="T298" s="54" t="s">
        <v>69</v>
      </c>
      <c r="U298" s="54"/>
      <c r="V298" s="58">
        <v>0</v>
      </c>
      <c r="W298" s="59" t="s">
        <v>3940</v>
      </c>
      <c r="X298" s="60" t="s">
        <v>3943</v>
      </c>
      <c r="Y298" s="61">
        <v>46153</v>
      </c>
      <c r="Z298" s="62" t="s">
        <v>3942</v>
      </c>
      <c r="AA298" s="58">
        <v>0</v>
      </c>
      <c r="AB298" s="63" t="s">
        <v>3584</v>
      </c>
      <c r="AC298" s="19">
        <v>46171</v>
      </c>
      <c r="AD298" s="20">
        <v>0</v>
      </c>
      <c r="AE298" s="20" t="s">
        <v>70</v>
      </c>
      <c r="AF298" s="22" t="s">
        <v>61</v>
      </c>
      <c r="AG298" s="20" t="s">
        <v>58</v>
      </c>
      <c r="AH298" s="20" t="s">
        <v>58</v>
      </c>
      <c r="AI298" s="20" t="s">
        <v>58</v>
      </c>
      <c r="AJ298" s="5"/>
      <c r="AK298" s="5"/>
      <c r="AL298" s="5"/>
      <c r="AM298" s="5"/>
      <c r="AN298" s="5"/>
      <c r="AO298" s="5"/>
      <c r="AP298" s="5"/>
      <c r="AQ298" s="5"/>
      <c r="AR298" s="5"/>
      <c r="AS298" s="5"/>
      <c r="AT298" s="5"/>
      <c r="AU298" s="5"/>
      <c r="AV298" s="5"/>
      <c r="AW298" s="5"/>
      <c r="AX298" s="5"/>
      <c r="AY298" s="5"/>
      <c r="AZ298" s="5"/>
      <c r="BA298" s="5"/>
    </row>
    <row r="299" spans="1:53" ht="78.75" customHeight="1" x14ac:dyDescent="0.25">
      <c r="A299" s="49">
        <v>291</v>
      </c>
      <c r="B299" s="49" t="s">
        <v>43</v>
      </c>
      <c r="C299" s="49">
        <v>2022</v>
      </c>
      <c r="D299" s="49" t="s">
        <v>44</v>
      </c>
      <c r="E299" s="49"/>
      <c r="F299" s="49" t="s">
        <v>1364</v>
      </c>
      <c r="G299" s="49" t="s">
        <v>1341</v>
      </c>
      <c r="H299" s="50" t="s">
        <v>1365</v>
      </c>
      <c r="I299" s="51"/>
      <c r="J299" s="52" t="s">
        <v>1368</v>
      </c>
      <c r="K299" s="52" t="s">
        <v>1369</v>
      </c>
      <c r="L299" s="53" t="s">
        <v>50</v>
      </c>
      <c r="M299" s="54" t="s">
        <v>861</v>
      </c>
      <c r="N299" s="55" t="s">
        <v>862</v>
      </c>
      <c r="O299" s="54" t="s">
        <v>863</v>
      </c>
      <c r="P299" s="54">
        <v>9</v>
      </c>
      <c r="Q299" s="56">
        <v>46113</v>
      </c>
      <c r="R299" s="56">
        <v>46387</v>
      </c>
      <c r="S299" s="57">
        <v>40.5</v>
      </c>
      <c r="T299" s="54" t="s">
        <v>69</v>
      </c>
      <c r="U299" s="54"/>
      <c r="V299" s="58">
        <v>1</v>
      </c>
      <c r="W299" s="59" t="s">
        <v>3969</v>
      </c>
      <c r="X299" s="60" t="s">
        <v>3970</v>
      </c>
      <c r="Y299" s="61">
        <v>46153</v>
      </c>
      <c r="Z299" s="62" t="s">
        <v>3971</v>
      </c>
      <c r="AA299" s="58">
        <v>0.44444444444444442</v>
      </c>
      <c r="AB299" s="63" t="s">
        <v>3584</v>
      </c>
      <c r="AC299" s="19">
        <v>46171</v>
      </c>
      <c r="AD299" s="20">
        <v>0.33</v>
      </c>
      <c r="AE299" s="30" t="s">
        <v>864</v>
      </c>
      <c r="AF299" s="20" t="s">
        <v>57</v>
      </c>
      <c r="AG299" s="20" t="s">
        <v>58</v>
      </c>
      <c r="AH299" s="20" t="s">
        <v>58</v>
      </c>
      <c r="AI299" s="20" t="s">
        <v>58</v>
      </c>
      <c r="AJ299" s="5"/>
      <c r="AK299" s="5"/>
      <c r="AL299" s="5"/>
      <c r="AM299" s="5"/>
      <c r="AN299" s="5"/>
      <c r="AO299" s="5"/>
      <c r="AP299" s="5"/>
      <c r="AQ299" s="5"/>
      <c r="AR299" s="5"/>
      <c r="AS299" s="5"/>
      <c r="AT299" s="5"/>
      <c r="AU299" s="5"/>
      <c r="AV299" s="5"/>
      <c r="AW299" s="5"/>
      <c r="AX299" s="5"/>
      <c r="AY299" s="5"/>
      <c r="AZ299" s="5"/>
      <c r="BA299" s="5"/>
    </row>
    <row r="300" spans="1:53" ht="78.75" customHeight="1" x14ac:dyDescent="0.25">
      <c r="A300" s="49">
        <v>292</v>
      </c>
      <c r="B300" s="49" t="s">
        <v>43</v>
      </c>
      <c r="C300" s="49">
        <v>2022</v>
      </c>
      <c r="D300" s="49" t="s">
        <v>44</v>
      </c>
      <c r="E300" s="49"/>
      <c r="F300" s="49" t="s">
        <v>1364</v>
      </c>
      <c r="G300" s="49" t="s">
        <v>1341</v>
      </c>
      <c r="H300" s="50" t="s">
        <v>1365</v>
      </c>
      <c r="I300" s="51"/>
      <c r="J300" s="52" t="s">
        <v>1368</v>
      </c>
      <c r="K300" s="52" t="s">
        <v>1369</v>
      </c>
      <c r="L300" s="53" t="s">
        <v>50</v>
      </c>
      <c r="M300" s="54" t="s">
        <v>858</v>
      </c>
      <c r="N300" s="55" t="s">
        <v>859</v>
      </c>
      <c r="O300" s="54" t="s">
        <v>229</v>
      </c>
      <c r="P300" s="54">
        <v>4</v>
      </c>
      <c r="Q300" s="56">
        <v>46054</v>
      </c>
      <c r="R300" s="56">
        <v>46387</v>
      </c>
      <c r="S300" s="57">
        <v>49.5</v>
      </c>
      <c r="T300" s="54" t="s">
        <v>69</v>
      </c>
      <c r="U300" s="54"/>
      <c r="V300" s="58">
        <v>1</v>
      </c>
      <c r="W300" s="59" t="s">
        <v>3966</v>
      </c>
      <c r="X300" s="60" t="s">
        <v>3967</v>
      </c>
      <c r="Y300" s="61">
        <v>46153</v>
      </c>
      <c r="Z300" s="62" t="s">
        <v>3968</v>
      </c>
      <c r="AA300" s="58">
        <v>1</v>
      </c>
      <c r="AB300" s="63" t="s">
        <v>3590</v>
      </c>
      <c r="AC300" s="19">
        <v>46171</v>
      </c>
      <c r="AD300" s="22">
        <v>0.25</v>
      </c>
      <c r="AE300" s="22" t="s">
        <v>860</v>
      </c>
      <c r="AF300" s="20" t="s">
        <v>57</v>
      </c>
      <c r="AG300" s="20" t="s">
        <v>58</v>
      </c>
      <c r="AH300" s="20" t="s">
        <v>60</v>
      </c>
      <c r="AI300" s="20" t="s">
        <v>101</v>
      </c>
      <c r="AJ300" s="5"/>
      <c r="AK300" s="5"/>
      <c r="AL300" s="5"/>
      <c r="AM300" s="5"/>
      <c r="AN300" s="5"/>
      <c r="AO300" s="5"/>
      <c r="AP300" s="5"/>
      <c r="AQ300" s="5"/>
      <c r="AR300" s="5"/>
      <c r="AS300" s="5"/>
      <c r="AT300" s="5"/>
      <c r="AU300" s="5"/>
      <c r="AV300" s="5"/>
      <c r="AW300" s="5"/>
      <c r="AX300" s="5"/>
      <c r="AY300" s="5"/>
      <c r="AZ300" s="5"/>
      <c r="BA300" s="5"/>
    </row>
    <row r="301" spans="1:53" ht="78.75" customHeight="1" x14ac:dyDescent="0.25">
      <c r="A301" s="49">
        <v>293</v>
      </c>
      <c r="B301" s="49" t="s">
        <v>43</v>
      </c>
      <c r="C301" s="49">
        <v>2022</v>
      </c>
      <c r="D301" s="49" t="s">
        <v>44</v>
      </c>
      <c r="E301" s="49"/>
      <c r="F301" s="49" t="s">
        <v>1370</v>
      </c>
      <c r="G301" s="49" t="s">
        <v>1371</v>
      </c>
      <c r="H301" s="50" t="s">
        <v>1372</v>
      </c>
      <c r="I301" s="51"/>
      <c r="J301" s="52" t="s">
        <v>1373</v>
      </c>
      <c r="K301" s="52" t="s">
        <v>1374</v>
      </c>
      <c r="L301" s="53" t="s">
        <v>50</v>
      </c>
      <c r="M301" s="54" t="s">
        <v>1375</v>
      </c>
      <c r="N301" s="55" t="s">
        <v>1376</v>
      </c>
      <c r="O301" s="54" t="s">
        <v>1377</v>
      </c>
      <c r="P301" s="54">
        <v>1</v>
      </c>
      <c r="Q301" s="56">
        <v>46082</v>
      </c>
      <c r="R301" s="56">
        <v>46142</v>
      </c>
      <c r="S301" s="57">
        <v>8.85</v>
      </c>
      <c r="T301" s="54" t="s">
        <v>141</v>
      </c>
      <c r="U301" s="54" t="s">
        <v>1116</v>
      </c>
      <c r="V301" s="58">
        <v>1</v>
      </c>
      <c r="W301" s="59" t="s">
        <v>3749</v>
      </c>
      <c r="X301" s="60" t="s">
        <v>3750</v>
      </c>
      <c r="Y301" s="61">
        <v>46153</v>
      </c>
      <c r="Z301" s="62" t="s">
        <v>3751</v>
      </c>
      <c r="AA301" s="58">
        <v>1</v>
      </c>
      <c r="AB301" s="63" t="s">
        <v>3590</v>
      </c>
      <c r="AC301" s="19">
        <v>46157</v>
      </c>
      <c r="AD301" s="20">
        <v>0.8</v>
      </c>
      <c r="AE301" s="21" t="s">
        <v>1378</v>
      </c>
      <c r="AF301" s="20" t="s">
        <v>57</v>
      </c>
      <c r="AG301" s="20" t="s">
        <v>58</v>
      </c>
      <c r="AH301" s="20" t="s">
        <v>60</v>
      </c>
      <c r="AI301" s="20" t="s">
        <v>101</v>
      </c>
      <c r="AJ301" s="5"/>
      <c r="AK301" s="5"/>
      <c r="AL301" s="5"/>
      <c r="AM301" s="5"/>
      <c r="AN301" s="5"/>
      <c r="AO301" s="5"/>
      <c r="AP301" s="5"/>
      <c r="AQ301" s="5"/>
      <c r="AR301" s="5"/>
      <c r="AS301" s="5"/>
      <c r="AT301" s="5"/>
      <c r="AU301" s="5"/>
      <c r="AV301" s="5"/>
      <c r="AW301" s="5"/>
      <c r="AX301" s="5"/>
      <c r="AY301" s="5"/>
      <c r="AZ301" s="5"/>
      <c r="BA301" s="5"/>
    </row>
    <row r="302" spans="1:53" ht="78.75" customHeight="1" x14ac:dyDescent="0.25">
      <c r="A302" s="49">
        <v>294</v>
      </c>
      <c r="B302" s="49" t="s">
        <v>43</v>
      </c>
      <c r="C302" s="49">
        <v>2022</v>
      </c>
      <c r="D302" s="49" t="s">
        <v>44</v>
      </c>
      <c r="E302" s="49"/>
      <c r="F302" s="49" t="s">
        <v>1379</v>
      </c>
      <c r="G302" s="49" t="s">
        <v>1371</v>
      </c>
      <c r="H302" s="50" t="s">
        <v>1380</v>
      </c>
      <c r="I302" s="51"/>
      <c r="J302" s="52" t="s">
        <v>1381</v>
      </c>
      <c r="K302" s="52" t="s">
        <v>1382</v>
      </c>
      <c r="L302" s="53" t="s">
        <v>50</v>
      </c>
      <c r="M302" s="54" t="s">
        <v>275</v>
      </c>
      <c r="N302" s="55" t="s">
        <v>276</v>
      </c>
      <c r="O302" s="54" t="s">
        <v>277</v>
      </c>
      <c r="P302" s="54">
        <v>1</v>
      </c>
      <c r="Q302" s="56">
        <v>46023</v>
      </c>
      <c r="R302" s="56">
        <v>46112</v>
      </c>
      <c r="S302" s="57">
        <v>13.5</v>
      </c>
      <c r="T302" s="54" t="s">
        <v>278</v>
      </c>
      <c r="U302" s="54"/>
      <c r="V302" s="58">
        <v>1</v>
      </c>
      <c r="W302" s="59" t="s">
        <v>3873</v>
      </c>
      <c r="X302" s="60" t="s">
        <v>3874</v>
      </c>
      <c r="Y302" s="61">
        <v>46153</v>
      </c>
      <c r="Z302" s="62" t="s">
        <v>3703</v>
      </c>
      <c r="AA302" s="58">
        <v>1</v>
      </c>
      <c r="AB302" s="63" t="s">
        <v>3590</v>
      </c>
      <c r="AC302" s="19">
        <v>46171</v>
      </c>
      <c r="AD302" s="26">
        <v>1</v>
      </c>
      <c r="AE302" s="21" t="s">
        <v>279</v>
      </c>
      <c r="AF302" s="20" t="s">
        <v>100</v>
      </c>
      <c r="AG302" s="20" t="s">
        <v>58</v>
      </c>
      <c r="AH302" s="20" t="s">
        <v>60</v>
      </c>
      <c r="AI302" s="20" t="s">
        <v>101</v>
      </c>
      <c r="AJ302" s="5"/>
      <c r="AK302" s="5"/>
      <c r="AL302" s="5"/>
      <c r="AM302" s="5"/>
      <c r="AN302" s="5"/>
      <c r="AO302" s="5"/>
      <c r="AP302" s="5"/>
      <c r="AQ302" s="5"/>
      <c r="AR302" s="5"/>
      <c r="AS302" s="5"/>
      <c r="AT302" s="5"/>
      <c r="AU302" s="5"/>
      <c r="AV302" s="5"/>
      <c r="AW302" s="5"/>
      <c r="AX302" s="5"/>
      <c r="AY302" s="5"/>
      <c r="AZ302" s="5"/>
      <c r="BA302" s="5"/>
    </row>
    <row r="303" spans="1:53" ht="78.75" customHeight="1" x14ac:dyDescent="0.25">
      <c r="A303" s="49">
        <v>295</v>
      </c>
      <c r="B303" s="49" t="s">
        <v>43</v>
      </c>
      <c r="C303" s="49">
        <v>2022</v>
      </c>
      <c r="D303" s="49" t="s">
        <v>44</v>
      </c>
      <c r="E303" s="49"/>
      <c r="F303" s="49" t="s">
        <v>1383</v>
      </c>
      <c r="G303" s="49" t="s">
        <v>1371</v>
      </c>
      <c r="H303" s="50" t="s">
        <v>1384</v>
      </c>
      <c r="I303" s="51" t="s">
        <v>77</v>
      </c>
      <c r="J303" s="52" t="s">
        <v>1385</v>
      </c>
      <c r="K303" s="52" t="s">
        <v>386</v>
      </c>
      <c r="L303" s="53" t="s">
        <v>50</v>
      </c>
      <c r="M303" s="54" t="s">
        <v>387</v>
      </c>
      <c r="N303" s="55" t="s">
        <v>388</v>
      </c>
      <c r="O303" s="54" t="s">
        <v>389</v>
      </c>
      <c r="P303" s="54">
        <v>1</v>
      </c>
      <c r="Q303" s="56">
        <v>46113</v>
      </c>
      <c r="R303" s="56">
        <v>46203</v>
      </c>
      <c r="S303" s="57">
        <v>13.350000000000001</v>
      </c>
      <c r="T303" s="54" t="s">
        <v>278</v>
      </c>
      <c r="U303" s="54"/>
      <c r="V303" s="58">
        <v>1</v>
      </c>
      <c r="W303" s="59" t="s">
        <v>3882</v>
      </c>
      <c r="X303" s="60" t="s">
        <v>3874</v>
      </c>
      <c r="Y303" s="61">
        <v>46153</v>
      </c>
      <c r="Z303" s="62" t="s">
        <v>3883</v>
      </c>
      <c r="AA303" s="58">
        <v>1</v>
      </c>
      <c r="AB303" s="63" t="s">
        <v>3590</v>
      </c>
      <c r="AC303" s="19">
        <v>46171</v>
      </c>
      <c r="AD303" s="26">
        <v>1</v>
      </c>
      <c r="AE303" s="25" t="s">
        <v>390</v>
      </c>
      <c r="AF303" s="20" t="s">
        <v>125</v>
      </c>
      <c r="AG303" s="20" t="s">
        <v>58</v>
      </c>
      <c r="AH303" s="20" t="s">
        <v>60</v>
      </c>
      <c r="AI303" s="20" t="s">
        <v>101</v>
      </c>
      <c r="AJ303" s="5"/>
      <c r="AK303" s="5"/>
      <c r="AL303" s="5"/>
      <c r="AM303" s="5"/>
      <c r="AN303" s="5"/>
      <c r="AO303" s="5"/>
      <c r="AP303" s="5"/>
      <c r="AQ303" s="5"/>
      <c r="AR303" s="5"/>
      <c r="AS303" s="5"/>
      <c r="AT303" s="5"/>
      <c r="AU303" s="5"/>
      <c r="AV303" s="5"/>
      <c r="AW303" s="5"/>
      <c r="AX303" s="5"/>
      <c r="AY303" s="5"/>
      <c r="AZ303" s="5"/>
      <c r="BA303" s="5"/>
    </row>
    <row r="304" spans="1:53" ht="78.75" customHeight="1" x14ac:dyDescent="0.25">
      <c r="A304" s="49">
        <v>296</v>
      </c>
      <c r="B304" s="49" t="s">
        <v>43</v>
      </c>
      <c r="C304" s="49">
        <v>2022</v>
      </c>
      <c r="D304" s="49" t="s">
        <v>44</v>
      </c>
      <c r="E304" s="49"/>
      <c r="F304" s="49" t="s">
        <v>1386</v>
      </c>
      <c r="G304" s="49" t="s">
        <v>1371</v>
      </c>
      <c r="H304" s="50" t="s">
        <v>1387</v>
      </c>
      <c r="I304" s="51"/>
      <c r="J304" s="52" t="s">
        <v>1388</v>
      </c>
      <c r="K304" s="52" t="s">
        <v>1369</v>
      </c>
      <c r="L304" s="53" t="s">
        <v>50</v>
      </c>
      <c r="M304" s="54" t="s">
        <v>861</v>
      </c>
      <c r="N304" s="55" t="s">
        <v>862</v>
      </c>
      <c r="O304" s="54" t="s">
        <v>863</v>
      </c>
      <c r="P304" s="54">
        <v>9</v>
      </c>
      <c r="Q304" s="56">
        <v>46113</v>
      </c>
      <c r="R304" s="56">
        <v>46387</v>
      </c>
      <c r="S304" s="57">
        <v>40.5</v>
      </c>
      <c r="T304" s="54" t="s">
        <v>69</v>
      </c>
      <c r="U304" s="54"/>
      <c r="V304" s="58">
        <v>1</v>
      </c>
      <c r="W304" s="59" t="s">
        <v>3969</v>
      </c>
      <c r="X304" s="60" t="s">
        <v>3970</v>
      </c>
      <c r="Y304" s="61">
        <v>46153</v>
      </c>
      <c r="Z304" s="62" t="s">
        <v>3971</v>
      </c>
      <c r="AA304" s="58">
        <v>0.44444444444444442</v>
      </c>
      <c r="AB304" s="63" t="s">
        <v>3584</v>
      </c>
      <c r="AC304" s="19">
        <v>46171</v>
      </c>
      <c r="AD304" s="20">
        <v>0.33</v>
      </c>
      <c r="AE304" s="30" t="s">
        <v>864</v>
      </c>
      <c r="AF304" s="20" t="s">
        <v>57</v>
      </c>
      <c r="AG304" s="20" t="s">
        <v>58</v>
      </c>
      <c r="AH304" s="20" t="s">
        <v>58</v>
      </c>
      <c r="AI304" s="20" t="s">
        <v>58</v>
      </c>
      <c r="AJ304" s="5"/>
      <c r="AK304" s="5"/>
      <c r="AL304" s="5"/>
      <c r="AM304" s="5"/>
      <c r="AN304" s="5"/>
      <c r="AO304" s="5"/>
      <c r="AP304" s="5"/>
      <c r="AQ304" s="5"/>
      <c r="AR304" s="5"/>
      <c r="AS304" s="5"/>
      <c r="AT304" s="5"/>
      <c r="AU304" s="5"/>
      <c r="AV304" s="5"/>
      <c r="AW304" s="5"/>
      <c r="AX304" s="5"/>
      <c r="AY304" s="5"/>
      <c r="AZ304" s="5"/>
      <c r="BA304" s="5"/>
    </row>
    <row r="305" spans="1:53" ht="78.75" customHeight="1" x14ac:dyDescent="0.25">
      <c r="A305" s="49">
        <v>297</v>
      </c>
      <c r="B305" s="49" t="s">
        <v>43</v>
      </c>
      <c r="C305" s="49">
        <v>2022</v>
      </c>
      <c r="D305" s="49" t="s">
        <v>44</v>
      </c>
      <c r="E305" s="49"/>
      <c r="F305" s="49" t="s">
        <v>1386</v>
      </c>
      <c r="G305" s="49" t="s">
        <v>1371</v>
      </c>
      <c r="H305" s="50" t="s">
        <v>1387</v>
      </c>
      <c r="I305" s="51"/>
      <c r="J305" s="52" t="s">
        <v>1388</v>
      </c>
      <c r="K305" s="52" t="s">
        <v>1369</v>
      </c>
      <c r="L305" s="53" t="s">
        <v>50</v>
      </c>
      <c r="M305" s="54" t="s">
        <v>858</v>
      </c>
      <c r="N305" s="55" t="s">
        <v>859</v>
      </c>
      <c r="O305" s="54" t="s">
        <v>229</v>
      </c>
      <c r="P305" s="54">
        <v>4</v>
      </c>
      <c r="Q305" s="56">
        <v>46054</v>
      </c>
      <c r="R305" s="56">
        <v>46387</v>
      </c>
      <c r="S305" s="57">
        <v>49.5</v>
      </c>
      <c r="T305" s="54" t="s">
        <v>69</v>
      </c>
      <c r="U305" s="54"/>
      <c r="V305" s="58">
        <v>1</v>
      </c>
      <c r="W305" s="59" t="s">
        <v>3966</v>
      </c>
      <c r="X305" s="60" t="s">
        <v>3967</v>
      </c>
      <c r="Y305" s="61">
        <v>46153</v>
      </c>
      <c r="Z305" s="62" t="s">
        <v>3968</v>
      </c>
      <c r="AA305" s="58">
        <v>1</v>
      </c>
      <c r="AB305" s="63" t="s">
        <v>3590</v>
      </c>
      <c r="AC305" s="19">
        <v>46171</v>
      </c>
      <c r="AD305" s="22">
        <v>0.25</v>
      </c>
      <c r="AE305" s="22" t="s">
        <v>860</v>
      </c>
      <c r="AF305" s="20" t="s">
        <v>57</v>
      </c>
      <c r="AG305" s="20" t="s">
        <v>58</v>
      </c>
      <c r="AH305" s="20" t="s">
        <v>60</v>
      </c>
      <c r="AI305" s="20" t="s">
        <v>101</v>
      </c>
      <c r="AJ305" s="5"/>
      <c r="AK305" s="5"/>
      <c r="AL305" s="5"/>
      <c r="AM305" s="5"/>
      <c r="AN305" s="5"/>
      <c r="AO305" s="5"/>
      <c r="AP305" s="5"/>
      <c r="AQ305" s="5"/>
      <c r="AR305" s="5"/>
      <c r="AS305" s="5"/>
      <c r="AT305" s="5"/>
      <c r="AU305" s="5"/>
      <c r="AV305" s="5"/>
      <c r="AW305" s="5"/>
      <c r="AX305" s="5"/>
      <c r="AY305" s="5"/>
      <c r="AZ305" s="5"/>
      <c r="BA305" s="5"/>
    </row>
    <row r="306" spans="1:53" ht="78.75" customHeight="1" x14ac:dyDescent="0.25">
      <c r="A306" s="49">
        <v>298</v>
      </c>
      <c r="B306" s="49" t="s">
        <v>43</v>
      </c>
      <c r="C306" s="49">
        <v>2022</v>
      </c>
      <c r="D306" s="49" t="s">
        <v>44</v>
      </c>
      <c r="E306" s="49"/>
      <c r="F306" s="49" t="s">
        <v>1389</v>
      </c>
      <c r="G306" s="49" t="s">
        <v>1371</v>
      </c>
      <c r="H306" s="50" t="s">
        <v>1390</v>
      </c>
      <c r="I306" s="51"/>
      <c r="J306" s="52" t="s">
        <v>1391</v>
      </c>
      <c r="K306" s="52" t="s">
        <v>1392</v>
      </c>
      <c r="L306" s="53" t="s">
        <v>50</v>
      </c>
      <c r="M306" s="54" t="s">
        <v>861</v>
      </c>
      <c r="N306" s="55" t="s">
        <v>862</v>
      </c>
      <c r="O306" s="54" t="s">
        <v>863</v>
      </c>
      <c r="P306" s="54">
        <v>9</v>
      </c>
      <c r="Q306" s="56">
        <v>46113</v>
      </c>
      <c r="R306" s="56">
        <v>46387</v>
      </c>
      <c r="S306" s="57">
        <v>40.5</v>
      </c>
      <c r="T306" s="54" t="s">
        <v>69</v>
      </c>
      <c r="U306" s="54"/>
      <c r="V306" s="58">
        <v>1</v>
      </c>
      <c r="W306" s="59" t="s">
        <v>3969</v>
      </c>
      <c r="X306" s="60" t="s">
        <v>3970</v>
      </c>
      <c r="Y306" s="61">
        <v>46153</v>
      </c>
      <c r="Z306" s="62" t="s">
        <v>3971</v>
      </c>
      <c r="AA306" s="58">
        <v>0.44444444444444442</v>
      </c>
      <c r="AB306" s="63" t="s">
        <v>3584</v>
      </c>
      <c r="AC306" s="19">
        <v>46171</v>
      </c>
      <c r="AD306" s="20">
        <v>0.33</v>
      </c>
      <c r="AE306" s="30" t="s">
        <v>864</v>
      </c>
      <c r="AF306" s="20" t="s">
        <v>57</v>
      </c>
      <c r="AG306" s="20" t="s">
        <v>58</v>
      </c>
      <c r="AH306" s="20" t="s">
        <v>58</v>
      </c>
      <c r="AI306" s="20" t="s">
        <v>58</v>
      </c>
      <c r="AJ306" s="5"/>
      <c r="AK306" s="5"/>
      <c r="AL306" s="5"/>
      <c r="AM306" s="5"/>
      <c r="AN306" s="5"/>
      <c r="AO306" s="5"/>
      <c r="AP306" s="5"/>
      <c r="AQ306" s="5"/>
      <c r="AR306" s="5"/>
      <c r="AS306" s="5"/>
      <c r="AT306" s="5"/>
      <c r="AU306" s="5"/>
      <c r="AV306" s="5"/>
      <c r="AW306" s="5"/>
      <c r="AX306" s="5"/>
      <c r="AY306" s="5"/>
      <c r="AZ306" s="5"/>
      <c r="BA306" s="5"/>
    </row>
    <row r="307" spans="1:53" ht="78.75" customHeight="1" x14ac:dyDescent="0.25">
      <c r="A307" s="49">
        <v>299</v>
      </c>
      <c r="B307" s="49" t="s">
        <v>43</v>
      </c>
      <c r="C307" s="49">
        <v>2022</v>
      </c>
      <c r="D307" s="49" t="s">
        <v>44</v>
      </c>
      <c r="E307" s="49"/>
      <c r="F307" s="49" t="s">
        <v>1389</v>
      </c>
      <c r="G307" s="49" t="s">
        <v>1371</v>
      </c>
      <c r="H307" s="50" t="s">
        <v>1390</v>
      </c>
      <c r="I307" s="51"/>
      <c r="J307" s="52" t="s">
        <v>1391</v>
      </c>
      <c r="K307" s="52" t="s">
        <v>1392</v>
      </c>
      <c r="L307" s="53" t="s">
        <v>50</v>
      </c>
      <c r="M307" s="54" t="s">
        <v>858</v>
      </c>
      <c r="N307" s="55" t="s">
        <v>859</v>
      </c>
      <c r="O307" s="54" t="s">
        <v>229</v>
      </c>
      <c r="P307" s="54">
        <v>4</v>
      </c>
      <c r="Q307" s="56">
        <v>46054</v>
      </c>
      <c r="R307" s="56">
        <v>46387</v>
      </c>
      <c r="S307" s="57">
        <v>49.5</v>
      </c>
      <c r="T307" s="54" t="s">
        <v>69</v>
      </c>
      <c r="U307" s="54"/>
      <c r="V307" s="58">
        <v>1</v>
      </c>
      <c r="W307" s="59" t="s">
        <v>3966</v>
      </c>
      <c r="X307" s="60" t="s">
        <v>3967</v>
      </c>
      <c r="Y307" s="61">
        <v>46153</v>
      </c>
      <c r="Z307" s="62" t="s">
        <v>3968</v>
      </c>
      <c r="AA307" s="58">
        <v>1</v>
      </c>
      <c r="AB307" s="63" t="s">
        <v>3590</v>
      </c>
      <c r="AC307" s="19">
        <v>46171</v>
      </c>
      <c r="AD307" s="22">
        <v>0.25</v>
      </c>
      <c r="AE307" s="22" t="s">
        <v>860</v>
      </c>
      <c r="AF307" s="20" t="s">
        <v>57</v>
      </c>
      <c r="AG307" s="20" t="s">
        <v>58</v>
      </c>
      <c r="AH307" s="20" t="s">
        <v>60</v>
      </c>
      <c r="AI307" s="20" t="s">
        <v>101</v>
      </c>
      <c r="AJ307" s="5"/>
      <c r="AK307" s="5"/>
      <c r="AL307" s="5"/>
      <c r="AM307" s="5"/>
      <c r="AN307" s="5"/>
      <c r="AO307" s="5"/>
      <c r="AP307" s="5"/>
      <c r="AQ307" s="5"/>
      <c r="AR307" s="5"/>
      <c r="AS307" s="5"/>
      <c r="AT307" s="5"/>
      <c r="AU307" s="5"/>
      <c r="AV307" s="5"/>
      <c r="AW307" s="5"/>
      <c r="AX307" s="5"/>
      <c r="AY307" s="5"/>
      <c r="AZ307" s="5"/>
      <c r="BA307" s="5"/>
    </row>
    <row r="308" spans="1:53" ht="78.75" customHeight="1" x14ac:dyDescent="0.25">
      <c r="A308" s="49">
        <v>300</v>
      </c>
      <c r="B308" s="49" t="s">
        <v>43</v>
      </c>
      <c r="C308" s="49">
        <v>2022</v>
      </c>
      <c r="D308" s="49" t="s">
        <v>44</v>
      </c>
      <c r="E308" s="49"/>
      <c r="F308" s="49" t="s">
        <v>1389</v>
      </c>
      <c r="G308" s="49" t="s">
        <v>1371</v>
      </c>
      <c r="H308" s="50" t="s">
        <v>1390</v>
      </c>
      <c r="I308" s="51"/>
      <c r="J308" s="52" t="s">
        <v>1391</v>
      </c>
      <c r="K308" s="52" t="s">
        <v>1392</v>
      </c>
      <c r="L308" s="53" t="s">
        <v>50</v>
      </c>
      <c r="M308" s="65" t="s">
        <v>998</v>
      </c>
      <c r="N308" s="66" t="s">
        <v>1393</v>
      </c>
      <c r="O308" s="65" t="s">
        <v>1000</v>
      </c>
      <c r="P308" s="65">
        <v>1</v>
      </c>
      <c r="Q308" s="67">
        <v>45108</v>
      </c>
      <c r="R308" s="67">
        <v>45169</v>
      </c>
      <c r="S308" s="68">
        <v>9</v>
      </c>
      <c r="T308" s="65" t="s">
        <v>69</v>
      </c>
      <c r="U308" s="65"/>
      <c r="V308" s="58">
        <v>1</v>
      </c>
      <c r="W308" s="59" t="s">
        <v>3972</v>
      </c>
      <c r="X308" s="60" t="s">
        <v>3973</v>
      </c>
      <c r="Y308" s="61">
        <v>46153</v>
      </c>
      <c r="Z308" s="62" t="s">
        <v>3974</v>
      </c>
      <c r="AA308" s="58">
        <v>1</v>
      </c>
      <c r="AB308" s="63" t="s">
        <v>3590</v>
      </c>
      <c r="AC308" s="19">
        <v>46171</v>
      </c>
      <c r="AD308" s="26">
        <v>1</v>
      </c>
      <c r="AE308" s="22" t="s">
        <v>1001</v>
      </c>
      <c r="AF308" s="20" t="s">
        <v>100</v>
      </c>
      <c r="AG308" s="20" t="s">
        <v>58</v>
      </c>
      <c r="AH308" s="20" t="s">
        <v>60</v>
      </c>
      <c r="AI308" s="20" t="s">
        <v>101</v>
      </c>
      <c r="AJ308" s="5"/>
      <c r="AK308" s="5"/>
      <c r="AL308" s="5"/>
      <c r="AM308" s="5"/>
      <c r="AN308" s="5"/>
      <c r="AO308" s="5"/>
      <c r="AP308" s="5"/>
      <c r="AQ308" s="5"/>
      <c r="AR308" s="5"/>
      <c r="AS308" s="5"/>
      <c r="AT308" s="5"/>
      <c r="AU308" s="5"/>
      <c r="AV308" s="5"/>
      <c r="AW308" s="5"/>
      <c r="AX308" s="5"/>
      <c r="AY308" s="5"/>
      <c r="AZ308" s="5"/>
      <c r="BA308" s="5"/>
    </row>
    <row r="309" spans="1:53" ht="78.75" customHeight="1" x14ac:dyDescent="0.25">
      <c r="A309" s="49">
        <v>301</v>
      </c>
      <c r="B309" s="49" t="s">
        <v>43</v>
      </c>
      <c r="C309" s="49">
        <v>2022</v>
      </c>
      <c r="D309" s="49" t="s">
        <v>44</v>
      </c>
      <c r="E309" s="49"/>
      <c r="F309" s="49" t="s">
        <v>1394</v>
      </c>
      <c r="G309" s="49" t="s">
        <v>1371</v>
      </c>
      <c r="H309" s="50" t="s">
        <v>1395</v>
      </c>
      <c r="I309" s="51"/>
      <c r="J309" s="52" t="s">
        <v>1396</v>
      </c>
      <c r="K309" s="52" t="s">
        <v>1397</v>
      </c>
      <c r="L309" s="53" t="s">
        <v>50</v>
      </c>
      <c r="M309" s="54" t="s">
        <v>71</v>
      </c>
      <c r="N309" s="55" t="s">
        <v>72</v>
      </c>
      <c r="O309" s="54" t="s">
        <v>73</v>
      </c>
      <c r="P309" s="54">
        <v>1</v>
      </c>
      <c r="Q309" s="56">
        <v>46143</v>
      </c>
      <c r="R309" s="56">
        <v>46387</v>
      </c>
      <c r="S309" s="57">
        <v>36</v>
      </c>
      <c r="T309" s="54" t="s">
        <v>69</v>
      </c>
      <c r="U309" s="54"/>
      <c r="V309" s="58">
        <v>0</v>
      </c>
      <c r="W309" s="59" t="s">
        <v>3940</v>
      </c>
      <c r="X309" s="60" t="s">
        <v>3943</v>
      </c>
      <c r="Y309" s="61">
        <v>46153</v>
      </c>
      <c r="Z309" s="62" t="s">
        <v>3942</v>
      </c>
      <c r="AA309" s="58">
        <v>0</v>
      </c>
      <c r="AB309" s="63" t="s">
        <v>3584</v>
      </c>
      <c r="AC309" s="19">
        <v>46171</v>
      </c>
      <c r="AD309" s="20">
        <v>0</v>
      </c>
      <c r="AE309" s="20" t="s">
        <v>70</v>
      </c>
      <c r="AF309" s="22" t="s">
        <v>61</v>
      </c>
      <c r="AG309" s="20" t="s">
        <v>58</v>
      </c>
      <c r="AH309" s="20" t="s">
        <v>58</v>
      </c>
      <c r="AI309" s="20" t="s">
        <v>58</v>
      </c>
      <c r="AJ309" s="5"/>
      <c r="AK309" s="5"/>
      <c r="AL309" s="5"/>
      <c r="AM309" s="5"/>
      <c r="AN309" s="5"/>
      <c r="AO309" s="5"/>
      <c r="AP309" s="5"/>
      <c r="AQ309" s="5"/>
      <c r="AR309" s="5"/>
      <c r="AS309" s="5"/>
      <c r="AT309" s="5"/>
      <c r="AU309" s="5"/>
      <c r="AV309" s="5"/>
      <c r="AW309" s="5"/>
      <c r="AX309" s="5"/>
      <c r="AY309" s="5"/>
      <c r="AZ309" s="5"/>
      <c r="BA309" s="5"/>
    </row>
    <row r="310" spans="1:53" ht="78.75" customHeight="1" x14ac:dyDescent="0.25">
      <c r="A310" s="49">
        <v>302</v>
      </c>
      <c r="B310" s="49" t="s">
        <v>43</v>
      </c>
      <c r="C310" s="49">
        <v>2022</v>
      </c>
      <c r="D310" s="49" t="s">
        <v>44</v>
      </c>
      <c r="E310" s="49"/>
      <c r="F310" s="49" t="s">
        <v>1398</v>
      </c>
      <c r="G310" s="49" t="s">
        <v>1371</v>
      </c>
      <c r="H310" s="50" t="s">
        <v>1399</v>
      </c>
      <c r="I310" s="51"/>
      <c r="J310" s="52" t="s">
        <v>1025</v>
      </c>
      <c r="K310" s="52" t="s">
        <v>1400</v>
      </c>
      <c r="L310" s="53" t="s">
        <v>50</v>
      </c>
      <c r="M310" s="54" t="s">
        <v>1026</v>
      </c>
      <c r="N310" s="55" t="s">
        <v>1027</v>
      </c>
      <c r="O310" s="54" t="s">
        <v>1028</v>
      </c>
      <c r="P310" s="54">
        <v>4</v>
      </c>
      <c r="Q310" s="56">
        <v>46023</v>
      </c>
      <c r="R310" s="56">
        <v>46387</v>
      </c>
      <c r="S310" s="57">
        <v>54</v>
      </c>
      <c r="T310" s="54" t="s">
        <v>69</v>
      </c>
      <c r="U310" s="54"/>
      <c r="V310" s="58">
        <v>1</v>
      </c>
      <c r="W310" s="59" t="s">
        <v>3975</v>
      </c>
      <c r="X310" s="60" t="s">
        <v>3976</v>
      </c>
      <c r="Y310" s="61">
        <v>46153</v>
      </c>
      <c r="Z310" s="62" t="s">
        <v>3977</v>
      </c>
      <c r="AA310" s="58">
        <v>0.25</v>
      </c>
      <c r="AB310" s="63" t="s">
        <v>3584</v>
      </c>
      <c r="AC310" s="19">
        <v>46171</v>
      </c>
      <c r="AD310" s="26">
        <v>0.25</v>
      </c>
      <c r="AE310" s="22" t="s">
        <v>1029</v>
      </c>
      <c r="AF310" s="20" t="s">
        <v>57</v>
      </c>
      <c r="AG310" s="20" t="s">
        <v>58</v>
      </c>
      <c r="AH310" s="20" t="s">
        <v>58</v>
      </c>
      <c r="AI310" s="20" t="s">
        <v>58</v>
      </c>
      <c r="AJ310" s="5"/>
      <c r="AK310" s="5"/>
      <c r="AL310" s="5"/>
      <c r="AM310" s="5"/>
      <c r="AN310" s="5"/>
      <c r="AO310" s="5"/>
      <c r="AP310" s="5"/>
      <c r="AQ310" s="5"/>
      <c r="AR310" s="5"/>
      <c r="AS310" s="5"/>
      <c r="AT310" s="5"/>
      <c r="AU310" s="5"/>
      <c r="AV310" s="5"/>
      <c r="AW310" s="5"/>
      <c r="AX310" s="5"/>
      <c r="AY310" s="5"/>
      <c r="AZ310" s="5"/>
      <c r="BA310" s="5"/>
    </row>
    <row r="311" spans="1:53" ht="78.75" customHeight="1" x14ac:dyDescent="0.25">
      <c r="A311" s="49">
        <v>303</v>
      </c>
      <c r="B311" s="49" t="s">
        <v>43</v>
      </c>
      <c r="C311" s="49">
        <v>2022</v>
      </c>
      <c r="D311" s="49" t="s">
        <v>44</v>
      </c>
      <c r="E311" s="49"/>
      <c r="F311" s="49" t="s">
        <v>1398</v>
      </c>
      <c r="G311" s="49" t="s">
        <v>1371</v>
      </c>
      <c r="H311" s="50" t="s">
        <v>1399</v>
      </c>
      <c r="I311" s="51"/>
      <c r="J311" s="52" t="s">
        <v>1025</v>
      </c>
      <c r="K311" s="52" t="s">
        <v>1400</v>
      </c>
      <c r="L311" s="53" t="s">
        <v>50</v>
      </c>
      <c r="M311" s="54" t="s">
        <v>1030</v>
      </c>
      <c r="N311" s="55" t="s">
        <v>1031</v>
      </c>
      <c r="O311" s="54" t="s">
        <v>1032</v>
      </c>
      <c r="P311" s="54">
        <v>6</v>
      </c>
      <c r="Q311" s="56">
        <v>46113</v>
      </c>
      <c r="R311" s="56">
        <v>46387</v>
      </c>
      <c r="S311" s="57">
        <v>40.5</v>
      </c>
      <c r="T311" s="54" t="s">
        <v>69</v>
      </c>
      <c r="U311" s="54"/>
      <c r="V311" s="58">
        <v>0</v>
      </c>
      <c r="W311" s="59" t="s">
        <v>3978</v>
      </c>
      <c r="X311" s="60" t="s">
        <v>3979</v>
      </c>
      <c r="Y311" s="61">
        <v>46153</v>
      </c>
      <c r="Z311" s="62" t="s">
        <v>3942</v>
      </c>
      <c r="AA311" s="58">
        <v>0</v>
      </c>
      <c r="AB311" s="63" t="s">
        <v>3584</v>
      </c>
      <c r="AC311" s="19">
        <v>46171</v>
      </c>
      <c r="AD311" s="20">
        <v>0</v>
      </c>
      <c r="AE311" s="20" t="s">
        <v>70</v>
      </c>
      <c r="AF311" s="22" t="s">
        <v>61</v>
      </c>
      <c r="AG311" s="20" t="s">
        <v>58</v>
      </c>
      <c r="AH311" s="20" t="s">
        <v>58</v>
      </c>
      <c r="AI311" s="20" t="s">
        <v>58</v>
      </c>
      <c r="AJ311" s="5"/>
      <c r="AK311" s="5"/>
      <c r="AL311" s="5"/>
      <c r="AM311" s="5"/>
      <c r="AN311" s="5"/>
      <c r="AO311" s="5"/>
      <c r="AP311" s="5"/>
      <c r="AQ311" s="5"/>
      <c r="AR311" s="5"/>
      <c r="AS311" s="5"/>
      <c r="AT311" s="5"/>
      <c r="AU311" s="5"/>
      <c r="AV311" s="5"/>
      <c r="AW311" s="5"/>
      <c r="AX311" s="5"/>
      <c r="AY311" s="5"/>
      <c r="AZ311" s="5"/>
      <c r="BA311" s="5"/>
    </row>
    <row r="312" spans="1:53" ht="78.75" customHeight="1" x14ac:dyDescent="0.25">
      <c r="A312" s="49">
        <v>304</v>
      </c>
      <c r="B312" s="49" t="s">
        <v>43</v>
      </c>
      <c r="C312" s="49">
        <v>2022</v>
      </c>
      <c r="D312" s="49" t="s">
        <v>44</v>
      </c>
      <c r="E312" s="49"/>
      <c r="F312" s="49" t="s">
        <v>1401</v>
      </c>
      <c r="G312" s="49" t="s">
        <v>1371</v>
      </c>
      <c r="H312" s="50" t="s">
        <v>1402</v>
      </c>
      <c r="I312" s="51"/>
      <c r="J312" s="52" t="s">
        <v>1403</v>
      </c>
      <c r="K312" s="52" t="s">
        <v>1404</v>
      </c>
      <c r="L312" s="53" t="s">
        <v>50</v>
      </c>
      <c r="M312" s="54" t="s">
        <v>1405</v>
      </c>
      <c r="N312" s="55" t="s">
        <v>1406</v>
      </c>
      <c r="O312" s="54" t="s">
        <v>1028</v>
      </c>
      <c r="P312" s="54">
        <v>4</v>
      </c>
      <c r="Q312" s="56">
        <v>46023</v>
      </c>
      <c r="R312" s="56">
        <v>46387</v>
      </c>
      <c r="S312" s="57">
        <v>54</v>
      </c>
      <c r="T312" s="54" t="s">
        <v>69</v>
      </c>
      <c r="U312" s="54"/>
      <c r="V312" s="58">
        <v>1</v>
      </c>
      <c r="W312" s="59" t="s">
        <v>3975</v>
      </c>
      <c r="X312" s="60" t="s">
        <v>3983</v>
      </c>
      <c r="Y312" s="61">
        <v>46153</v>
      </c>
      <c r="Z312" s="62" t="s">
        <v>3977</v>
      </c>
      <c r="AA312" s="58">
        <v>0.25</v>
      </c>
      <c r="AB312" s="63" t="s">
        <v>3584</v>
      </c>
      <c r="AC312" s="19">
        <v>46171</v>
      </c>
      <c r="AD312" s="26">
        <v>0.25</v>
      </c>
      <c r="AE312" s="22" t="s">
        <v>1029</v>
      </c>
      <c r="AF312" s="20" t="s">
        <v>57</v>
      </c>
      <c r="AG312" s="20" t="s">
        <v>58</v>
      </c>
      <c r="AH312" s="20" t="s">
        <v>58</v>
      </c>
      <c r="AI312" s="20" t="s">
        <v>58</v>
      </c>
      <c r="AJ312" s="5"/>
      <c r="AK312" s="5"/>
      <c r="AL312" s="5"/>
      <c r="AM312" s="5"/>
      <c r="AN312" s="5"/>
      <c r="AO312" s="5"/>
      <c r="AP312" s="5"/>
      <c r="AQ312" s="5"/>
      <c r="AR312" s="5"/>
      <c r="AS312" s="5"/>
      <c r="AT312" s="5"/>
      <c r="AU312" s="5"/>
      <c r="AV312" s="5"/>
      <c r="AW312" s="5"/>
      <c r="AX312" s="5"/>
      <c r="AY312" s="5"/>
      <c r="AZ312" s="5"/>
      <c r="BA312" s="5"/>
    </row>
    <row r="313" spans="1:53" ht="78.75" customHeight="1" x14ac:dyDescent="0.25">
      <c r="A313" s="49">
        <v>305</v>
      </c>
      <c r="B313" s="49" t="s">
        <v>43</v>
      </c>
      <c r="C313" s="49">
        <v>2022</v>
      </c>
      <c r="D313" s="49" t="s">
        <v>44</v>
      </c>
      <c r="E313" s="49"/>
      <c r="F313" s="49" t="s">
        <v>1401</v>
      </c>
      <c r="G313" s="49" t="s">
        <v>1371</v>
      </c>
      <c r="H313" s="50" t="s">
        <v>1402</v>
      </c>
      <c r="I313" s="51"/>
      <c r="J313" s="52" t="s">
        <v>1403</v>
      </c>
      <c r="K313" s="52" t="s">
        <v>1404</v>
      </c>
      <c r="L313" s="53" t="s">
        <v>50</v>
      </c>
      <c r="M313" s="54" t="s">
        <v>1408</v>
      </c>
      <c r="N313" s="55" t="s">
        <v>1409</v>
      </c>
      <c r="O313" s="54" t="s">
        <v>1032</v>
      </c>
      <c r="P313" s="54">
        <v>6</v>
      </c>
      <c r="Q313" s="56">
        <v>46113</v>
      </c>
      <c r="R313" s="56">
        <v>46387</v>
      </c>
      <c r="S313" s="57">
        <v>40.5</v>
      </c>
      <c r="T313" s="54" t="s">
        <v>69</v>
      </c>
      <c r="U313" s="54"/>
      <c r="V313" s="58">
        <v>0</v>
      </c>
      <c r="W313" s="59" t="s">
        <v>3978</v>
      </c>
      <c r="X313" s="60" t="s">
        <v>3984</v>
      </c>
      <c r="Y313" s="61">
        <v>46153</v>
      </c>
      <c r="Z313" s="62" t="s">
        <v>3942</v>
      </c>
      <c r="AA313" s="58">
        <v>0</v>
      </c>
      <c r="AB313" s="63" t="s">
        <v>3584</v>
      </c>
      <c r="AC313" s="19">
        <v>46171</v>
      </c>
      <c r="AD313" s="20">
        <v>0</v>
      </c>
      <c r="AE313" s="20" t="s">
        <v>70</v>
      </c>
      <c r="AF313" s="22" t="s">
        <v>61</v>
      </c>
      <c r="AG313" s="20" t="s">
        <v>58</v>
      </c>
      <c r="AH313" s="20" t="s">
        <v>58</v>
      </c>
      <c r="AI313" s="20" t="s">
        <v>58</v>
      </c>
      <c r="AJ313" s="5"/>
      <c r="AK313" s="5"/>
      <c r="AL313" s="5"/>
      <c r="AM313" s="5"/>
      <c r="AN313" s="5"/>
      <c r="AO313" s="5"/>
      <c r="AP313" s="5"/>
      <c r="AQ313" s="5"/>
      <c r="AR313" s="5"/>
      <c r="AS313" s="5"/>
      <c r="AT313" s="5"/>
      <c r="AU313" s="5"/>
      <c r="AV313" s="5"/>
      <c r="AW313" s="5"/>
      <c r="AX313" s="5"/>
      <c r="AY313" s="5"/>
      <c r="AZ313" s="5"/>
      <c r="BA313" s="5"/>
    </row>
    <row r="314" spans="1:53" ht="78.75" customHeight="1" x14ac:dyDescent="0.25">
      <c r="A314" s="49">
        <v>306</v>
      </c>
      <c r="B314" s="49" t="s">
        <v>43</v>
      </c>
      <c r="C314" s="49">
        <v>2023</v>
      </c>
      <c r="D314" s="49" t="s">
        <v>44</v>
      </c>
      <c r="E314" s="49"/>
      <c r="F314" s="49" t="s">
        <v>1410</v>
      </c>
      <c r="G314" s="49" t="s">
        <v>1407</v>
      </c>
      <c r="H314" s="50" t="s">
        <v>1411</v>
      </c>
      <c r="I314" s="51" t="s">
        <v>215</v>
      </c>
      <c r="J314" s="52" t="s">
        <v>1412</v>
      </c>
      <c r="K314" s="52" t="s">
        <v>1412</v>
      </c>
      <c r="L314" s="53" t="s">
        <v>50</v>
      </c>
      <c r="M314" s="69" t="s">
        <v>331</v>
      </c>
      <c r="N314" s="70" t="s">
        <v>1413</v>
      </c>
      <c r="O314" s="69" t="s">
        <v>1414</v>
      </c>
      <c r="P314" s="69">
        <v>1</v>
      </c>
      <c r="Q314" s="71">
        <v>45048</v>
      </c>
      <c r="R314" s="71">
        <v>45258</v>
      </c>
      <c r="S314" s="72">
        <v>30.9</v>
      </c>
      <c r="T314" s="69" t="s">
        <v>220</v>
      </c>
      <c r="U314" s="69"/>
      <c r="V314" s="58">
        <v>0</v>
      </c>
      <c r="W314" s="75">
        <v>0</v>
      </c>
      <c r="X314" s="58">
        <v>0</v>
      </c>
      <c r="Y314" s="61">
        <v>46153</v>
      </c>
      <c r="Z314" s="58" t="s">
        <v>3954</v>
      </c>
      <c r="AA314" s="58">
        <v>0</v>
      </c>
      <c r="AB314" s="58" t="s">
        <v>3584</v>
      </c>
      <c r="AC314" s="19">
        <v>46177</v>
      </c>
      <c r="AD314" s="20">
        <v>0</v>
      </c>
      <c r="AE314" s="20" t="s">
        <v>221</v>
      </c>
      <c r="AF314" s="20" t="s">
        <v>95</v>
      </c>
      <c r="AG314" s="20" t="s">
        <v>58</v>
      </c>
      <c r="AH314" s="20" t="s">
        <v>58</v>
      </c>
      <c r="AI314" s="20" t="s">
        <v>58</v>
      </c>
      <c r="AJ314" s="5"/>
      <c r="AK314" s="5"/>
      <c r="AL314" s="5"/>
      <c r="AM314" s="5"/>
      <c r="AN314" s="5"/>
      <c r="AO314" s="5"/>
      <c r="AP314" s="5"/>
      <c r="AQ314" s="5"/>
      <c r="AR314" s="5"/>
      <c r="AS314" s="5"/>
      <c r="AT314" s="5"/>
      <c r="AU314" s="5"/>
      <c r="AV314" s="5"/>
      <c r="AW314" s="5"/>
      <c r="AX314" s="5"/>
      <c r="AY314" s="5"/>
      <c r="AZ314" s="5"/>
      <c r="BA314" s="5"/>
    </row>
    <row r="315" spans="1:53" ht="78.75" customHeight="1" x14ac:dyDescent="0.25">
      <c r="A315" s="49">
        <v>307</v>
      </c>
      <c r="B315" s="49" t="s">
        <v>43</v>
      </c>
      <c r="C315" s="49">
        <v>2023</v>
      </c>
      <c r="D315" s="49" t="s">
        <v>44</v>
      </c>
      <c r="E315" s="49"/>
      <c r="F315" s="49" t="s">
        <v>1415</v>
      </c>
      <c r="G315" s="49" t="s">
        <v>1407</v>
      </c>
      <c r="H315" s="50" t="s">
        <v>1416</v>
      </c>
      <c r="I315" s="51" t="s">
        <v>301</v>
      </c>
      <c r="J315" s="52" t="s">
        <v>1053</v>
      </c>
      <c r="K315" s="52" t="s">
        <v>1053</v>
      </c>
      <c r="L315" s="53" t="s">
        <v>50</v>
      </c>
      <c r="M315" s="54" t="s">
        <v>933</v>
      </c>
      <c r="N315" s="55" t="s">
        <v>934</v>
      </c>
      <c r="O315" s="54" t="s">
        <v>935</v>
      </c>
      <c r="P315" s="54">
        <v>1</v>
      </c>
      <c r="Q315" s="56">
        <v>46023</v>
      </c>
      <c r="R315" s="56">
        <v>46387</v>
      </c>
      <c r="S315" s="57">
        <v>54</v>
      </c>
      <c r="T315" s="54" t="s">
        <v>307</v>
      </c>
      <c r="U315" s="54"/>
      <c r="V315" s="58">
        <v>1</v>
      </c>
      <c r="W315" s="59" t="s">
        <v>3642</v>
      </c>
      <c r="X315" s="60" t="s">
        <v>3635</v>
      </c>
      <c r="Y315" s="61">
        <v>46153</v>
      </c>
      <c r="Z315" s="62" t="s">
        <v>3643</v>
      </c>
      <c r="AA315" s="58">
        <v>1</v>
      </c>
      <c r="AB315" s="63" t="s">
        <v>3590</v>
      </c>
      <c r="AC315" s="19">
        <v>46157</v>
      </c>
      <c r="AD315" s="26">
        <v>1</v>
      </c>
      <c r="AE315" s="30" t="s">
        <v>936</v>
      </c>
      <c r="AF315" s="20" t="s">
        <v>125</v>
      </c>
      <c r="AG315" s="20" t="s">
        <v>58</v>
      </c>
      <c r="AH315" s="20" t="s">
        <v>60</v>
      </c>
      <c r="AI315" s="20" t="s">
        <v>101</v>
      </c>
      <c r="AJ315" s="5"/>
      <c r="AK315" s="5"/>
      <c r="AL315" s="5"/>
      <c r="AM315" s="5"/>
      <c r="AN315" s="5"/>
      <c r="AO315" s="5"/>
      <c r="AP315" s="5"/>
      <c r="AQ315" s="5"/>
      <c r="AR315" s="5"/>
      <c r="AS315" s="5"/>
      <c r="AT315" s="5"/>
      <c r="AU315" s="5"/>
      <c r="AV315" s="5"/>
      <c r="AW315" s="5"/>
      <c r="AX315" s="5"/>
      <c r="AY315" s="5"/>
      <c r="AZ315" s="5"/>
      <c r="BA315" s="5"/>
    </row>
    <row r="316" spans="1:53" ht="78.75" customHeight="1" x14ac:dyDescent="0.25">
      <c r="A316" s="49">
        <v>308</v>
      </c>
      <c r="B316" s="49" t="s">
        <v>43</v>
      </c>
      <c r="C316" s="49">
        <v>2023</v>
      </c>
      <c r="D316" s="49" t="s">
        <v>44</v>
      </c>
      <c r="E316" s="49"/>
      <c r="F316" s="49" t="s">
        <v>1417</v>
      </c>
      <c r="G316" s="49" t="s">
        <v>1407</v>
      </c>
      <c r="H316" s="50" t="s">
        <v>1418</v>
      </c>
      <c r="I316" s="51" t="s">
        <v>301</v>
      </c>
      <c r="J316" s="52" t="s">
        <v>1419</v>
      </c>
      <c r="K316" s="52" t="s">
        <v>1420</v>
      </c>
      <c r="L316" s="53" t="s">
        <v>50</v>
      </c>
      <c r="M316" s="65" t="s">
        <v>1421</v>
      </c>
      <c r="N316" s="66" t="s">
        <v>1422</v>
      </c>
      <c r="O316" s="65" t="s">
        <v>1423</v>
      </c>
      <c r="P316" s="65">
        <v>12</v>
      </c>
      <c r="Q316" s="67">
        <v>46023</v>
      </c>
      <c r="R316" s="67">
        <v>46387</v>
      </c>
      <c r="S316" s="68">
        <v>54</v>
      </c>
      <c r="T316" s="65" t="s">
        <v>307</v>
      </c>
      <c r="U316" s="65"/>
      <c r="V316" s="58">
        <v>1</v>
      </c>
      <c r="W316" s="59" t="s">
        <v>3652</v>
      </c>
      <c r="X316" s="60" t="s">
        <v>3635</v>
      </c>
      <c r="Y316" s="61">
        <v>46153</v>
      </c>
      <c r="Z316" s="62" t="s">
        <v>3647</v>
      </c>
      <c r="AA316" s="58">
        <v>0.25</v>
      </c>
      <c r="AB316" s="63" t="s">
        <v>3584</v>
      </c>
      <c r="AC316" s="19">
        <v>46157</v>
      </c>
      <c r="AD316" s="26">
        <v>0.3</v>
      </c>
      <c r="AE316" s="76" t="s">
        <v>972</v>
      </c>
      <c r="AF316" s="20" t="s">
        <v>57</v>
      </c>
      <c r="AG316" s="20" t="s">
        <v>58</v>
      </c>
      <c r="AH316" s="20" t="s">
        <v>58</v>
      </c>
      <c r="AI316" s="20" t="s">
        <v>58</v>
      </c>
      <c r="AJ316" s="5"/>
      <c r="AK316" s="5"/>
      <c r="AL316" s="5"/>
      <c r="AM316" s="5"/>
      <c r="AN316" s="5"/>
      <c r="AO316" s="5"/>
      <c r="AP316" s="5"/>
      <c r="AQ316" s="5"/>
      <c r="AR316" s="5"/>
      <c r="AS316" s="5"/>
      <c r="AT316" s="5"/>
      <c r="AU316" s="5"/>
      <c r="AV316" s="5"/>
      <c r="AW316" s="5"/>
      <c r="AX316" s="5"/>
      <c r="AY316" s="5"/>
      <c r="AZ316" s="5"/>
      <c r="BA316" s="5"/>
    </row>
    <row r="317" spans="1:53" ht="78.75" customHeight="1" x14ac:dyDescent="0.25">
      <c r="A317" s="49">
        <v>309</v>
      </c>
      <c r="B317" s="49" t="s">
        <v>43</v>
      </c>
      <c r="C317" s="49">
        <v>2023</v>
      </c>
      <c r="D317" s="49" t="s">
        <v>44</v>
      </c>
      <c r="E317" s="49"/>
      <c r="F317" s="49" t="s">
        <v>1424</v>
      </c>
      <c r="G317" s="49" t="s">
        <v>1407</v>
      </c>
      <c r="H317" s="50" t="s">
        <v>1425</v>
      </c>
      <c r="I317" s="51" t="s">
        <v>301</v>
      </c>
      <c r="J317" s="52" t="s">
        <v>1426</v>
      </c>
      <c r="K317" s="52" t="s">
        <v>1426</v>
      </c>
      <c r="L317" s="53" t="s">
        <v>50</v>
      </c>
      <c r="M317" s="65" t="s">
        <v>1427</v>
      </c>
      <c r="N317" s="66" t="s">
        <v>1428</v>
      </c>
      <c r="O317" s="65" t="s">
        <v>1429</v>
      </c>
      <c r="P317" s="65">
        <v>2</v>
      </c>
      <c r="Q317" s="67">
        <v>46023</v>
      </c>
      <c r="R317" s="67">
        <v>46387</v>
      </c>
      <c r="S317" s="68">
        <v>54</v>
      </c>
      <c r="T317" s="65" t="s">
        <v>307</v>
      </c>
      <c r="U317" s="65"/>
      <c r="V317" s="58">
        <v>0</v>
      </c>
      <c r="W317" s="59" t="s">
        <v>3653</v>
      </c>
      <c r="X317" s="64">
        <v>0</v>
      </c>
      <c r="Y317" s="61">
        <v>46153</v>
      </c>
      <c r="Z317" s="62" t="s">
        <v>3654</v>
      </c>
      <c r="AA317" s="58">
        <v>0</v>
      </c>
      <c r="AB317" s="63" t="s">
        <v>3584</v>
      </c>
      <c r="AC317" s="19">
        <v>46157</v>
      </c>
      <c r="AD317" s="20">
        <v>0</v>
      </c>
      <c r="AE317" s="20" t="s">
        <v>70</v>
      </c>
      <c r="AF317" s="22" t="s">
        <v>61</v>
      </c>
      <c r="AG317" s="20" t="s">
        <v>58</v>
      </c>
      <c r="AH317" s="20" t="s">
        <v>58</v>
      </c>
      <c r="AI317" s="20" t="s">
        <v>58</v>
      </c>
      <c r="AJ317" s="5"/>
      <c r="AK317" s="5"/>
      <c r="AL317" s="5"/>
      <c r="AM317" s="5"/>
      <c r="AN317" s="5"/>
      <c r="AO317" s="5"/>
      <c r="AP317" s="5"/>
      <c r="AQ317" s="5"/>
      <c r="AR317" s="5"/>
      <c r="AS317" s="5"/>
      <c r="AT317" s="5"/>
      <c r="AU317" s="5"/>
      <c r="AV317" s="5"/>
      <c r="AW317" s="5"/>
      <c r="AX317" s="5"/>
      <c r="AY317" s="5"/>
      <c r="AZ317" s="5"/>
      <c r="BA317" s="5"/>
    </row>
    <row r="318" spans="1:53" ht="78.75" customHeight="1" x14ac:dyDescent="0.25">
      <c r="A318" s="49">
        <v>310</v>
      </c>
      <c r="B318" s="49" t="s">
        <v>43</v>
      </c>
      <c r="C318" s="49">
        <v>2023</v>
      </c>
      <c r="D318" s="49" t="s">
        <v>44</v>
      </c>
      <c r="E318" s="49"/>
      <c r="F318" s="49" t="s">
        <v>1430</v>
      </c>
      <c r="G318" s="49" t="s">
        <v>1407</v>
      </c>
      <c r="H318" s="50" t="s">
        <v>1431</v>
      </c>
      <c r="I318" s="51"/>
      <c r="J318" s="52" t="s">
        <v>1068</v>
      </c>
      <c r="K318" s="52" t="s">
        <v>1069</v>
      </c>
      <c r="L318" s="53" t="s">
        <v>50</v>
      </c>
      <c r="M318" s="65" t="s">
        <v>1432</v>
      </c>
      <c r="N318" s="66" t="s">
        <v>1075</v>
      </c>
      <c r="O318" s="65" t="s">
        <v>1433</v>
      </c>
      <c r="P318" s="65">
        <v>1</v>
      </c>
      <c r="Q318" s="67">
        <v>45048</v>
      </c>
      <c r="R318" s="67">
        <v>45291</v>
      </c>
      <c r="S318" s="68">
        <v>35.85</v>
      </c>
      <c r="T318" s="65" t="s">
        <v>110</v>
      </c>
      <c r="U318" s="65" t="s">
        <v>1077</v>
      </c>
      <c r="V318" s="58">
        <v>1</v>
      </c>
      <c r="W318" s="59" t="s">
        <v>4185</v>
      </c>
      <c r="X318" s="60" t="s">
        <v>4186</v>
      </c>
      <c r="Y318" s="61">
        <v>46153</v>
      </c>
      <c r="Z318" s="62" t="s">
        <v>4176</v>
      </c>
      <c r="AA318" s="58">
        <v>1</v>
      </c>
      <c r="AB318" s="63" t="s">
        <v>3590</v>
      </c>
      <c r="AC318" s="27">
        <v>46181</v>
      </c>
      <c r="AD318" s="20">
        <v>1</v>
      </c>
      <c r="AE318" s="20" t="s">
        <v>1434</v>
      </c>
      <c r="AF318" s="25" t="s">
        <v>100</v>
      </c>
      <c r="AG318" s="20" t="s">
        <v>58</v>
      </c>
      <c r="AH318" s="20" t="s">
        <v>60</v>
      </c>
      <c r="AI318" s="20" t="s">
        <v>101</v>
      </c>
      <c r="AJ318" s="5"/>
      <c r="AK318" s="5"/>
      <c r="AL318" s="5"/>
      <c r="AM318" s="5"/>
      <c r="AN318" s="5"/>
      <c r="AO318" s="5"/>
      <c r="AP318" s="5"/>
      <c r="AQ318" s="5"/>
      <c r="AR318" s="5"/>
      <c r="AS318" s="5"/>
      <c r="AT318" s="5"/>
      <c r="AU318" s="5"/>
      <c r="AV318" s="5"/>
      <c r="AW318" s="5"/>
      <c r="AX318" s="5"/>
      <c r="AY318" s="5"/>
      <c r="AZ318" s="5"/>
      <c r="BA318" s="5"/>
    </row>
    <row r="319" spans="1:53" ht="78.75" customHeight="1" x14ac:dyDescent="0.25">
      <c r="A319" s="49">
        <v>311</v>
      </c>
      <c r="B319" s="49" t="s">
        <v>43</v>
      </c>
      <c r="C319" s="49">
        <v>2023</v>
      </c>
      <c r="D319" s="49" t="s">
        <v>44</v>
      </c>
      <c r="E319" s="49"/>
      <c r="F319" s="49" t="s">
        <v>1435</v>
      </c>
      <c r="G319" s="49" t="s">
        <v>1407</v>
      </c>
      <c r="H319" s="50" t="s">
        <v>1436</v>
      </c>
      <c r="I319" s="51"/>
      <c r="J319" s="52" t="s">
        <v>1437</v>
      </c>
      <c r="K319" s="52" t="s">
        <v>1437</v>
      </c>
      <c r="L319" s="53" t="s">
        <v>50</v>
      </c>
      <c r="M319" s="54" t="s">
        <v>304</v>
      </c>
      <c r="N319" s="55" t="s">
        <v>305</v>
      </c>
      <c r="O319" s="54" t="s">
        <v>306</v>
      </c>
      <c r="P319" s="54">
        <v>12</v>
      </c>
      <c r="Q319" s="56">
        <v>46023</v>
      </c>
      <c r="R319" s="56">
        <v>46357</v>
      </c>
      <c r="S319" s="57">
        <v>49.5</v>
      </c>
      <c r="T319" s="54" t="s">
        <v>307</v>
      </c>
      <c r="U319" s="54"/>
      <c r="V319" s="58">
        <v>0</v>
      </c>
      <c r="W319" s="59" t="s">
        <v>3634</v>
      </c>
      <c r="X319" s="60" t="s">
        <v>3635</v>
      </c>
      <c r="Y319" s="61">
        <v>46153</v>
      </c>
      <c r="Z319" s="62" t="s">
        <v>3636</v>
      </c>
      <c r="AA319" s="58">
        <v>0.25</v>
      </c>
      <c r="AB319" s="63" t="s">
        <v>3584</v>
      </c>
      <c r="AC319" s="19">
        <v>46157</v>
      </c>
      <c r="AD319" s="26">
        <v>0.25</v>
      </c>
      <c r="AE319" s="30" t="s">
        <v>308</v>
      </c>
      <c r="AF319" s="20" t="s">
        <v>57</v>
      </c>
      <c r="AG319" s="20" t="s">
        <v>58</v>
      </c>
      <c r="AH319" s="20" t="s">
        <v>58</v>
      </c>
      <c r="AI319" s="20" t="s">
        <v>58</v>
      </c>
      <c r="AJ319" s="5"/>
      <c r="AK319" s="5"/>
      <c r="AL319" s="5"/>
      <c r="AM319" s="5"/>
      <c r="AN319" s="5"/>
      <c r="AO319" s="5"/>
      <c r="AP319" s="5"/>
      <c r="AQ319" s="5"/>
      <c r="AR319" s="5"/>
      <c r="AS319" s="5"/>
      <c r="AT319" s="5"/>
      <c r="AU319" s="5"/>
      <c r="AV319" s="5"/>
      <c r="AW319" s="5"/>
      <c r="AX319" s="5"/>
      <c r="AY319" s="5"/>
      <c r="AZ319" s="5"/>
      <c r="BA319" s="5"/>
    </row>
    <row r="320" spans="1:53" ht="78.75" customHeight="1" x14ac:dyDescent="0.25">
      <c r="A320" s="49">
        <v>312</v>
      </c>
      <c r="B320" s="49" t="s">
        <v>43</v>
      </c>
      <c r="C320" s="49">
        <v>2023</v>
      </c>
      <c r="D320" s="49" t="s">
        <v>44</v>
      </c>
      <c r="E320" s="49"/>
      <c r="F320" s="49" t="s">
        <v>1438</v>
      </c>
      <c r="G320" s="49" t="s">
        <v>1407</v>
      </c>
      <c r="H320" s="50" t="s">
        <v>1439</v>
      </c>
      <c r="I320" s="51"/>
      <c r="J320" s="52" t="s">
        <v>1437</v>
      </c>
      <c r="K320" s="52" t="s">
        <v>1437</v>
      </c>
      <c r="L320" s="53" t="s">
        <v>50</v>
      </c>
      <c r="M320" s="54" t="s">
        <v>304</v>
      </c>
      <c r="N320" s="55" t="s">
        <v>305</v>
      </c>
      <c r="O320" s="54" t="s">
        <v>306</v>
      </c>
      <c r="P320" s="54">
        <v>12</v>
      </c>
      <c r="Q320" s="56">
        <v>46023</v>
      </c>
      <c r="R320" s="56">
        <v>46357</v>
      </c>
      <c r="S320" s="57">
        <v>49.5</v>
      </c>
      <c r="T320" s="54" t="s">
        <v>307</v>
      </c>
      <c r="U320" s="54"/>
      <c r="V320" s="58">
        <v>0</v>
      </c>
      <c r="W320" s="59" t="s">
        <v>3634</v>
      </c>
      <c r="X320" s="60" t="s">
        <v>3635</v>
      </c>
      <c r="Y320" s="61">
        <v>46153</v>
      </c>
      <c r="Z320" s="62" t="s">
        <v>3636</v>
      </c>
      <c r="AA320" s="58">
        <v>0.25</v>
      </c>
      <c r="AB320" s="63" t="s">
        <v>3584</v>
      </c>
      <c r="AC320" s="19">
        <v>46157</v>
      </c>
      <c r="AD320" s="26">
        <v>0.25</v>
      </c>
      <c r="AE320" s="30" t="s">
        <v>308</v>
      </c>
      <c r="AF320" s="20" t="s">
        <v>57</v>
      </c>
      <c r="AG320" s="20" t="s">
        <v>58</v>
      </c>
      <c r="AH320" s="20" t="s">
        <v>58</v>
      </c>
      <c r="AI320" s="20" t="s">
        <v>58</v>
      </c>
      <c r="AJ320" s="5"/>
      <c r="AK320" s="5"/>
      <c r="AL320" s="5"/>
      <c r="AM320" s="5"/>
      <c r="AN320" s="5"/>
      <c r="AO320" s="5"/>
      <c r="AP320" s="5"/>
      <c r="AQ320" s="5"/>
      <c r="AR320" s="5"/>
      <c r="AS320" s="5"/>
      <c r="AT320" s="5"/>
      <c r="AU320" s="5"/>
      <c r="AV320" s="5"/>
      <c r="AW320" s="5"/>
      <c r="AX320" s="5"/>
      <c r="AY320" s="5"/>
      <c r="AZ320" s="5"/>
      <c r="BA320" s="5"/>
    </row>
    <row r="321" spans="1:53" ht="78.75" customHeight="1" x14ac:dyDescent="0.25">
      <c r="A321" s="49">
        <v>313</v>
      </c>
      <c r="B321" s="49" t="s">
        <v>43</v>
      </c>
      <c r="C321" s="49">
        <v>2023</v>
      </c>
      <c r="D321" s="49" t="s">
        <v>44</v>
      </c>
      <c r="E321" s="49"/>
      <c r="F321" s="49" t="s">
        <v>1438</v>
      </c>
      <c r="G321" s="49" t="s">
        <v>1407</v>
      </c>
      <c r="H321" s="50" t="s">
        <v>1439</v>
      </c>
      <c r="I321" s="51" t="s">
        <v>301</v>
      </c>
      <c r="J321" s="52" t="s">
        <v>1440</v>
      </c>
      <c r="K321" s="52" t="s">
        <v>1440</v>
      </c>
      <c r="L321" s="53" t="s">
        <v>50</v>
      </c>
      <c r="M321" s="54" t="s">
        <v>933</v>
      </c>
      <c r="N321" s="55" t="s">
        <v>934</v>
      </c>
      <c r="O321" s="54" t="s">
        <v>935</v>
      </c>
      <c r="P321" s="54">
        <v>1</v>
      </c>
      <c r="Q321" s="56">
        <v>46023</v>
      </c>
      <c r="R321" s="56">
        <v>46387</v>
      </c>
      <c r="S321" s="57">
        <v>54</v>
      </c>
      <c r="T321" s="54" t="s">
        <v>307</v>
      </c>
      <c r="U321" s="54"/>
      <c r="V321" s="58">
        <v>1</v>
      </c>
      <c r="W321" s="59" t="s">
        <v>3642</v>
      </c>
      <c r="X321" s="60" t="s">
        <v>3635</v>
      </c>
      <c r="Y321" s="61">
        <v>46153</v>
      </c>
      <c r="Z321" s="62" t="s">
        <v>3643</v>
      </c>
      <c r="AA321" s="58">
        <v>1</v>
      </c>
      <c r="AB321" s="63" t="s">
        <v>3590</v>
      </c>
      <c r="AC321" s="19">
        <v>46157</v>
      </c>
      <c r="AD321" s="26">
        <v>1</v>
      </c>
      <c r="AE321" s="30" t="s">
        <v>936</v>
      </c>
      <c r="AF321" s="20" t="s">
        <v>125</v>
      </c>
      <c r="AG321" s="20" t="s">
        <v>58</v>
      </c>
      <c r="AH321" s="20" t="s">
        <v>60</v>
      </c>
      <c r="AI321" s="20" t="s">
        <v>101</v>
      </c>
      <c r="AJ321" s="5"/>
      <c r="AK321" s="5"/>
      <c r="AL321" s="5"/>
      <c r="AM321" s="5"/>
      <c r="AN321" s="5"/>
      <c r="AO321" s="5"/>
      <c r="AP321" s="5"/>
      <c r="AQ321" s="5"/>
      <c r="AR321" s="5"/>
      <c r="AS321" s="5"/>
      <c r="AT321" s="5"/>
      <c r="AU321" s="5"/>
      <c r="AV321" s="5"/>
      <c r="AW321" s="5"/>
      <c r="AX321" s="5"/>
      <c r="AY321" s="5"/>
      <c r="AZ321" s="5"/>
      <c r="BA321" s="5"/>
    </row>
    <row r="322" spans="1:53" ht="78.75" customHeight="1" x14ac:dyDescent="0.25">
      <c r="A322" s="49">
        <v>314</v>
      </c>
      <c r="B322" s="49" t="s">
        <v>43</v>
      </c>
      <c r="C322" s="49">
        <v>2023</v>
      </c>
      <c r="D322" s="49" t="s">
        <v>44</v>
      </c>
      <c r="E322" s="49"/>
      <c r="F322" s="49" t="s">
        <v>1438</v>
      </c>
      <c r="G322" s="49" t="s">
        <v>1407</v>
      </c>
      <c r="H322" s="50" t="s">
        <v>1439</v>
      </c>
      <c r="I322" s="51" t="s">
        <v>301</v>
      </c>
      <c r="J322" s="52" t="s">
        <v>1440</v>
      </c>
      <c r="K322" s="52" t="s">
        <v>1440</v>
      </c>
      <c r="L322" s="53" t="s">
        <v>50</v>
      </c>
      <c r="M322" s="65" t="s">
        <v>1441</v>
      </c>
      <c r="N322" s="66" t="s">
        <v>1442</v>
      </c>
      <c r="O322" s="65" t="s">
        <v>1443</v>
      </c>
      <c r="P322" s="65">
        <v>1</v>
      </c>
      <c r="Q322" s="67">
        <v>45048</v>
      </c>
      <c r="R322" s="67">
        <v>45077</v>
      </c>
      <c r="S322" s="68">
        <v>4.3500000000000005</v>
      </c>
      <c r="T322" s="65" t="s">
        <v>307</v>
      </c>
      <c r="U322" s="65"/>
      <c r="V322" s="58">
        <v>0</v>
      </c>
      <c r="W322" s="59" t="s">
        <v>3655</v>
      </c>
      <c r="X322" s="60" t="s">
        <v>3635</v>
      </c>
      <c r="Y322" s="61">
        <v>46153</v>
      </c>
      <c r="Z322" s="62" t="s">
        <v>3656</v>
      </c>
      <c r="AA322" s="58">
        <v>0</v>
      </c>
      <c r="AB322" s="63" t="s">
        <v>3584</v>
      </c>
      <c r="AC322" s="19">
        <v>46157</v>
      </c>
      <c r="AD322" s="20">
        <v>0</v>
      </c>
      <c r="AE322" s="20" t="s">
        <v>70</v>
      </c>
      <c r="AF322" s="20" t="s">
        <v>95</v>
      </c>
      <c r="AG322" s="20" t="s">
        <v>58</v>
      </c>
      <c r="AH322" s="20" t="s">
        <v>58</v>
      </c>
      <c r="AI322" s="20" t="s">
        <v>58</v>
      </c>
      <c r="AJ322" s="5"/>
      <c r="AK322" s="5"/>
      <c r="AL322" s="5"/>
      <c r="AM322" s="5"/>
      <c r="AN322" s="5"/>
      <c r="AO322" s="5"/>
      <c r="AP322" s="5"/>
      <c r="AQ322" s="5"/>
      <c r="AR322" s="5"/>
      <c r="AS322" s="5"/>
      <c r="AT322" s="5"/>
      <c r="AU322" s="5"/>
      <c r="AV322" s="5"/>
      <c r="AW322" s="5"/>
      <c r="AX322" s="5"/>
      <c r="AY322" s="5"/>
      <c r="AZ322" s="5"/>
      <c r="BA322" s="5"/>
    </row>
    <row r="323" spans="1:53" ht="78.75" customHeight="1" x14ac:dyDescent="0.25">
      <c r="A323" s="49">
        <v>315</v>
      </c>
      <c r="B323" s="49" t="s">
        <v>43</v>
      </c>
      <c r="C323" s="49">
        <v>2023</v>
      </c>
      <c r="D323" s="49" t="s">
        <v>143</v>
      </c>
      <c r="E323" s="49"/>
      <c r="F323" s="49" t="s">
        <v>1444</v>
      </c>
      <c r="G323" s="49" t="s">
        <v>1407</v>
      </c>
      <c r="H323" s="50" t="s">
        <v>1445</v>
      </c>
      <c r="I323" s="51" t="s">
        <v>144</v>
      </c>
      <c r="J323" s="52" t="s">
        <v>1446</v>
      </c>
      <c r="K323" s="52" t="s">
        <v>1446</v>
      </c>
      <c r="L323" s="53" t="s">
        <v>50</v>
      </c>
      <c r="M323" s="65" t="s">
        <v>1447</v>
      </c>
      <c r="N323" s="66" t="s">
        <v>1448</v>
      </c>
      <c r="O323" s="65" t="s">
        <v>1449</v>
      </c>
      <c r="P323" s="65">
        <v>1</v>
      </c>
      <c r="Q323" s="67">
        <v>45048</v>
      </c>
      <c r="R323" s="67">
        <v>45077</v>
      </c>
      <c r="S323" s="68">
        <v>4.3500000000000005</v>
      </c>
      <c r="T323" s="65" t="s">
        <v>148</v>
      </c>
      <c r="U323" s="65"/>
      <c r="V323" s="58">
        <v>1</v>
      </c>
      <c r="W323" s="59" t="s">
        <v>3791</v>
      </c>
      <c r="X323" s="60" t="s">
        <v>3792</v>
      </c>
      <c r="Y323" s="61">
        <v>46153</v>
      </c>
      <c r="Z323" s="62" t="s">
        <v>3793</v>
      </c>
      <c r="AA323" s="58">
        <v>1</v>
      </c>
      <c r="AB323" s="63" t="s">
        <v>3590</v>
      </c>
      <c r="AC323" s="19">
        <v>46157</v>
      </c>
      <c r="AD323" s="26">
        <v>1</v>
      </c>
      <c r="AE323" s="30" t="s">
        <v>1450</v>
      </c>
      <c r="AF323" s="20" t="s">
        <v>100</v>
      </c>
      <c r="AG323" s="20" t="s">
        <v>58</v>
      </c>
      <c r="AH323" s="20" t="s">
        <v>60</v>
      </c>
      <c r="AI323" s="20" t="s">
        <v>101</v>
      </c>
      <c r="AJ323" s="5"/>
      <c r="AK323" s="5"/>
      <c r="AL323" s="5"/>
      <c r="AM323" s="5"/>
      <c r="AN323" s="5"/>
      <c r="AO323" s="5"/>
      <c r="AP323" s="5"/>
      <c r="AQ323" s="5"/>
      <c r="AR323" s="5"/>
      <c r="AS323" s="5"/>
      <c r="AT323" s="5"/>
      <c r="AU323" s="5"/>
      <c r="AV323" s="5"/>
      <c r="AW323" s="5"/>
      <c r="AX323" s="5"/>
      <c r="AY323" s="5"/>
      <c r="AZ323" s="5"/>
      <c r="BA323" s="5"/>
    </row>
    <row r="324" spans="1:53" ht="78.75" customHeight="1" x14ac:dyDescent="0.25">
      <c r="A324" s="49">
        <v>316</v>
      </c>
      <c r="B324" s="49" t="s">
        <v>43</v>
      </c>
      <c r="C324" s="49">
        <v>2023</v>
      </c>
      <c r="D324" s="49" t="s">
        <v>44</v>
      </c>
      <c r="E324" s="49"/>
      <c r="F324" s="49" t="s">
        <v>1451</v>
      </c>
      <c r="G324" s="49" t="s">
        <v>1407</v>
      </c>
      <c r="H324" s="50" t="s">
        <v>1452</v>
      </c>
      <c r="I324" s="51"/>
      <c r="J324" s="52" t="s">
        <v>1437</v>
      </c>
      <c r="K324" s="52" t="s">
        <v>1437</v>
      </c>
      <c r="L324" s="53" t="s">
        <v>50</v>
      </c>
      <c r="M324" s="54" t="s">
        <v>304</v>
      </c>
      <c r="N324" s="55" t="s">
        <v>305</v>
      </c>
      <c r="O324" s="54" t="s">
        <v>306</v>
      </c>
      <c r="P324" s="54">
        <v>12</v>
      </c>
      <c r="Q324" s="56">
        <v>46023</v>
      </c>
      <c r="R324" s="56">
        <v>46357</v>
      </c>
      <c r="S324" s="57">
        <v>49.5</v>
      </c>
      <c r="T324" s="54" t="s">
        <v>307</v>
      </c>
      <c r="U324" s="54"/>
      <c r="V324" s="58">
        <v>0</v>
      </c>
      <c r="W324" s="59" t="s">
        <v>3634</v>
      </c>
      <c r="X324" s="60" t="s">
        <v>3635</v>
      </c>
      <c r="Y324" s="61">
        <v>46153</v>
      </c>
      <c r="Z324" s="62" t="s">
        <v>3636</v>
      </c>
      <c r="AA324" s="58">
        <v>0.25</v>
      </c>
      <c r="AB324" s="63" t="s">
        <v>3584</v>
      </c>
      <c r="AC324" s="19">
        <v>46157</v>
      </c>
      <c r="AD324" s="26">
        <v>0.25</v>
      </c>
      <c r="AE324" s="30" t="s">
        <v>308</v>
      </c>
      <c r="AF324" s="20" t="s">
        <v>57</v>
      </c>
      <c r="AG324" s="20" t="s">
        <v>58</v>
      </c>
      <c r="AH324" s="20" t="s">
        <v>58</v>
      </c>
      <c r="AI324" s="20" t="s">
        <v>58</v>
      </c>
      <c r="AJ324" s="5"/>
      <c r="AK324" s="5"/>
      <c r="AL324" s="5"/>
      <c r="AM324" s="5"/>
      <c r="AN324" s="5"/>
      <c r="AO324" s="5"/>
      <c r="AP324" s="5"/>
      <c r="AQ324" s="5"/>
      <c r="AR324" s="5"/>
      <c r="AS324" s="5"/>
      <c r="AT324" s="5"/>
      <c r="AU324" s="5"/>
      <c r="AV324" s="5"/>
      <c r="AW324" s="5"/>
      <c r="AX324" s="5"/>
      <c r="AY324" s="5"/>
      <c r="AZ324" s="5"/>
      <c r="BA324" s="5"/>
    </row>
    <row r="325" spans="1:53" ht="78.75" customHeight="1" x14ac:dyDescent="0.25">
      <c r="A325" s="49">
        <v>317</v>
      </c>
      <c r="B325" s="49" t="s">
        <v>43</v>
      </c>
      <c r="C325" s="49">
        <v>2023</v>
      </c>
      <c r="D325" s="49" t="s">
        <v>44</v>
      </c>
      <c r="E325" s="49"/>
      <c r="F325" s="49" t="s">
        <v>1451</v>
      </c>
      <c r="G325" s="49" t="s">
        <v>1407</v>
      </c>
      <c r="H325" s="50" t="s">
        <v>1452</v>
      </c>
      <c r="I325" s="51" t="s">
        <v>301</v>
      </c>
      <c r="J325" s="52" t="s">
        <v>1440</v>
      </c>
      <c r="K325" s="52" t="s">
        <v>1440</v>
      </c>
      <c r="L325" s="53" t="s">
        <v>50</v>
      </c>
      <c r="M325" s="54" t="s">
        <v>933</v>
      </c>
      <c r="N325" s="55" t="s">
        <v>934</v>
      </c>
      <c r="O325" s="54" t="s">
        <v>935</v>
      </c>
      <c r="P325" s="54">
        <v>1</v>
      </c>
      <c r="Q325" s="56">
        <v>46023</v>
      </c>
      <c r="R325" s="56">
        <v>46387</v>
      </c>
      <c r="S325" s="57">
        <v>54</v>
      </c>
      <c r="T325" s="54" t="s">
        <v>307</v>
      </c>
      <c r="U325" s="54"/>
      <c r="V325" s="58">
        <v>1</v>
      </c>
      <c r="W325" s="59" t="s">
        <v>3642</v>
      </c>
      <c r="X325" s="60" t="s">
        <v>3635</v>
      </c>
      <c r="Y325" s="61">
        <v>46153</v>
      </c>
      <c r="Z325" s="62" t="s">
        <v>3643</v>
      </c>
      <c r="AA325" s="58">
        <v>1</v>
      </c>
      <c r="AB325" s="63" t="s">
        <v>3590</v>
      </c>
      <c r="AC325" s="19">
        <v>46157</v>
      </c>
      <c r="AD325" s="26">
        <v>1</v>
      </c>
      <c r="AE325" s="30" t="s">
        <v>936</v>
      </c>
      <c r="AF325" s="20" t="s">
        <v>125</v>
      </c>
      <c r="AG325" s="20" t="s">
        <v>58</v>
      </c>
      <c r="AH325" s="20" t="s">
        <v>60</v>
      </c>
      <c r="AI325" s="20" t="s">
        <v>101</v>
      </c>
      <c r="AJ325" s="5"/>
      <c r="AK325" s="5"/>
      <c r="AL325" s="5"/>
      <c r="AM325" s="5"/>
      <c r="AN325" s="5"/>
      <c r="AO325" s="5"/>
      <c r="AP325" s="5"/>
      <c r="AQ325" s="5"/>
      <c r="AR325" s="5"/>
      <c r="AS325" s="5"/>
      <c r="AT325" s="5"/>
      <c r="AU325" s="5"/>
      <c r="AV325" s="5"/>
      <c r="AW325" s="5"/>
      <c r="AX325" s="5"/>
      <c r="AY325" s="5"/>
      <c r="AZ325" s="5"/>
      <c r="BA325" s="5"/>
    </row>
    <row r="326" spans="1:53" ht="78.75" customHeight="1" x14ac:dyDescent="0.25">
      <c r="A326" s="49">
        <v>318</v>
      </c>
      <c r="B326" s="49" t="s">
        <v>43</v>
      </c>
      <c r="C326" s="49">
        <v>2023</v>
      </c>
      <c r="D326" s="49" t="s">
        <v>44</v>
      </c>
      <c r="E326" s="49"/>
      <c r="F326" s="49" t="s">
        <v>1451</v>
      </c>
      <c r="G326" s="49" t="s">
        <v>1407</v>
      </c>
      <c r="H326" s="50" t="s">
        <v>1452</v>
      </c>
      <c r="I326" s="51" t="s">
        <v>301</v>
      </c>
      <c r="J326" s="52" t="s">
        <v>1440</v>
      </c>
      <c r="K326" s="52" t="s">
        <v>1440</v>
      </c>
      <c r="L326" s="53" t="s">
        <v>50</v>
      </c>
      <c r="M326" s="65" t="s">
        <v>1441</v>
      </c>
      <c r="N326" s="66" t="s">
        <v>1442</v>
      </c>
      <c r="O326" s="65" t="s">
        <v>1443</v>
      </c>
      <c r="P326" s="65">
        <v>1</v>
      </c>
      <c r="Q326" s="67">
        <v>45048</v>
      </c>
      <c r="R326" s="67">
        <v>45077</v>
      </c>
      <c r="S326" s="68">
        <v>4.3500000000000005</v>
      </c>
      <c r="T326" s="65" t="s">
        <v>307</v>
      </c>
      <c r="U326" s="65"/>
      <c r="V326" s="58">
        <v>0</v>
      </c>
      <c r="W326" s="59" t="s">
        <v>3655</v>
      </c>
      <c r="X326" s="60" t="s">
        <v>3635</v>
      </c>
      <c r="Y326" s="61">
        <v>46153</v>
      </c>
      <c r="Z326" s="62" t="s">
        <v>3656</v>
      </c>
      <c r="AA326" s="58">
        <v>0</v>
      </c>
      <c r="AB326" s="63" t="s">
        <v>3584</v>
      </c>
      <c r="AC326" s="19">
        <v>46157</v>
      </c>
      <c r="AD326" s="20">
        <v>0</v>
      </c>
      <c r="AE326" s="20" t="s">
        <v>70</v>
      </c>
      <c r="AF326" s="20" t="s">
        <v>95</v>
      </c>
      <c r="AG326" s="20" t="s">
        <v>58</v>
      </c>
      <c r="AH326" s="20" t="s">
        <v>58</v>
      </c>
      <c r="AI326" s="20" t="s">
        <v>58</v>
      </c>
      <c r="AJ326" s="5"/>
      <c r="AK326" s="5"/>
      <c r="AL326" s="5"/>
      <c r="AM326" s="5"/>
      <c r="AN326" s="5"/>
      <c r="AO326" s="5"/>
      <c r="AP326" s="5"/>
      <c r="AQ326" s="5"/>
      <c r="AR326" s="5"/>
      <c r="AS326" s="5"/>
      <c r="AT326" s="5"/>
      <c r="AU326" s="5"/>
      <c r="AV326" s="5"/>
      <c r="AW326" s="5"/>
      <c r="AX326" s="5"/>
      <c r="AY326" s="5"/>
      <c r="AZ326" s="5"/>
      <c r="BA326" s="5"/>
    </row>
    <row r="327" spans="1:53" ht="78.75" customHeight="1" x14ac:dyDescent="0.25">
      <c r="A327" s="49">
        <v>319</v>
      </c>
      <c r="B327" s="49" t="s">
        <v>43</v>
      </c>
      <c r="C327" s="49">
        <v>2023</v>
      </c>
      <c r="D327" s="49" t="s">
        <v>143</v>
      </c>
      <c r="E327" s="49"/>
      <c r="F327" s="49" t="s">
        <v>1453</v>
      </c>
      <c r="G327" s="49" t="s">
        <v>1407</v>
      </c>
      <c r="H327" s="50" t="s">
        <v>1454</v>
      </c>
      <c r="I327" s="51" t="s">
        <v>144</v>
      </c>
      <c r="J327" s="52" t="s">
        <v>1446</v>
      </c>
      <c r="K327" s="52" t="s">
        <v>1446</v>
      </c>
      <c r="L327" s="53" t="s">
        <v>50</v>
      </c>
      <c r="M327" s="65" t="s">
        <v>1455</v>
      </c>
      <c r="N327" s="66" t="s">
        <v>1448</v>
      </c>
      <c r="O327" s="65" t="s">
        <v>1449</v>
      </c>
      <c r="P327" s="65">
        <v>1</v>
      </c>
      <c r="Q327" s="67">
        <v>45048</v>
      </c>
      <c r="R327" s="67">
        <v>45077</v>
      </c>
      <c r="S327" s="68">
        <v>4.3500000000000005</v>
      </c>
      <c r="T327" s="65" t="s">
        <v>148</v>
      </c>
      <c r="U327" s="65"/>
      <c r="V327" s="58">
        <v>1</v>
      </c>
      <c r="W327" s="59" t="s">
        <v>3791</v>
      </c>
      <c r="X327" s="60" t="s">
        <v>3794</v>
      </c>
      <c r="Y327" s="61">
        <v>46153</v>
      </c>
      <c r="Z327" s="62" t="s">
        <v>3795</v>
      </c>
      <c r="AA327" s="58">
        <v>1</v>
      </c>
      <c r="AB327" s="63" t="s">
        <v>3590</v>
      </c>
      <c r="AC327" s="19">
        <v>46157</v>
      </c>
      <c r="AD327" s="25">
        <v>1</v>
      </c>
      <c r="AE327" s="21" t="s">
        <v>1456</v>
      </c>
      <c r="AF327" s="20" t="s">
        <v>100</v>
      </c>
      <c r="AG327" s="20" t="s">
        <v>58</v>
      </c>
      <c r="AH327" s="20" t="s">
        <v>60</v>
      </c>
      <c r="AI327" s="20" t="s">
        <v>101</v>
      </c>
      <c r="AJ327" s="5"/>
      <c r="AK327" s="5"/>
      <c r="AL327" s="5"/>
      <c r="AM327" s="5"/>
      <c r="AN327" s="5"/>
      <c r="AO327" s="5"/>
      <c r="AP327" s="5"/>
      <c r="AQ327" s="5"/>
      <c r="AR327" s="5"/>
      <c r="AS327" s="5"/>
      <c r="AT327" s="5"/>
      <c r="AU327" s="5"/>
      <c r="AV327" s="5"/>
      <c r="AW327" s="5"/>
      <c r="AX327" s="5"/>
      <c r="AY327" s="5"/>
      <c r="AZ327" s="5"/>
      <c r="BA327" s="5"/>
    </row>
    <row r="328" spans="1:53" ht="78.75" customHeight="1" x14ac:dyDescent="0.25">
      <c r="A328" s="49">
        <v>320</v>
      </c>
      <c r="B328" s="49" t="s">
        <v>43</v>
      </c>
      <c r="C328" s="49">
        <v>2023</v>
      </c>
      <c r="D328" s="49" t="s">
        <v>44</v>
      </c>
      <c r="E328" s="49"/>
      <c r="F328" s="49" t="s">
        <v>1457</v>
      </c>
      <c r="G328" s="49" t="s">
        <v>1458</v>
      </c>
      <c r="H328" s="50" t="s">
        <v>1459</v>
      </c>
      <c r="I328" s="51"/>
      <c r="J328" s="52" t="s">
        <v>1460</v>
      </c>
      <c r="K328" s="52" t="s">
        <v>1460</v>
      </c>
      <c r="L328" s="53" t="s">
        <v>50</v>
      </c>
      <c r="M328" s="54" t="s">
        <v>1461</v>
      </c>
      <c r="N328" s="55" t="s">
        <v>1462</v>
      </c>
      <c r="O328" s="54" t="s">
        <v>1463</v>
      </c>
      <c r="P328" s="54">
        <v>1</v>
      </c>
      <c r="Q328" s="56">
        <v>46113</v>
      </c>
      <c r="R328" s="56">
        <v>46387</v>
      </c>
      <c r="S328" s="57">
        <v>40.5</v>
      </c>
      <c r="T328" s="54" t="s">
        <v>141</v>
      </c>
      <c r="U328" s="54"/>
      <c r="V328" s="58">
        <v>0</v>
      </c>
      <c r="W328" s="59">
        <v>0</v>
      </c>
      <c r="X328" s="64">
        <v>0</v>
      </c>
      <c r="Y328" s="61">
        <v>46153</v>
      </c>
      <c r="Z328" s="62" t="s">
        <v>3676</v>
      </c>
      <c r="AA328" s="58">
        <v>0</v>
      </c>
      <c r="AB328" s="63" t="s">
        <v>3584</v>
      </c>
      <c r="AC328" s="19">
        <v>46157</v>
      </c>
      <c r="AD328" s="20">
        <v>0</v>
      </c>
      <c r="AE328" s="20" t="s">
        <v>70</v>
      </c>
      <c r="AF328" s="22" t="s">
        <v>61</v>
      </c>
      <c r="AG328" s="20" t="s">
        <v>58</v>
      </c>
      <c r="AH328" s="20" t="s">
        <v>58</v>
      </c>
      <c r="AI328" s="20" t="s">
        <v>58</v>
      </c>
      <c r="AJ328" s="5"/>
      <c r="AK328" s="5"/>
      <c r="AL328" s="5"/>
      <c r="AM328" s="5"/>
      <c r="AN328" s="5"/>
      <c r="AO328" s="5"/>
      <c r="AP328" s="5"/>
      <c r="AQ328" s="5"/>
      <c r="AR328" s="5"/>
      <c r="AS328" s="5"/>
      <c r="AT328" s="5"/>
      <c r="AU328" s="5"/>
      <c r="AV328" s="5"/>
      <c r="AW328" s="5"/>
      <c r="AX328" s="5"/>
      <c r="AY328" s="5"/>
      <c r="AZ328" s="5"/>
      <c r="BA328" s="5"/>
    </row>
    <row r="329" spans="1:53" ht="78.75" customHeight="1" x14ac:dyDescent="0.25">
      <c r="A329" s="49">
        <v>321</v>
      </c>
      <c r="B329" s="49" t="s">
        <v>43</v>
      </c>
      <c r="C329" s="49">
        <v>2023</v>
      </c>
      <c r="D329" s="49" t="s">
        <v>44</v>
      </c>
      <c r="E329" s="49"/>
      <c r="F329" s="49" t="s">
        <v>1464</v>
      </c>
      <c r="G329" s="49" t="s">
        <v>1458</v>
      </c>
      <c r="H329" s="50" t="s">
        <v>1465</v>
      </c>
      <c r="I329" s="51"/>
      <c r="J329" s="52" t="s">
        <v>1466</v>
      </c>
      <c r="K329" s="52" t="s">
        <v>1043</v>
      </c>
      <c r="L329" s="53" t="s">
        <v>50</v>
      </c>
      <c r="M329" s="54" t="s">
        <v>420</v>
      </c>
      <c r="N329" s="55" t="s">
        <v>421</v>
      </c>
      <c r="O329" s="54" t="s">
        <v>389</v>
      </c>
      <c r="P329" s="54">
        <v>1</v>
      </c>
      <c r="Q329" s="56">
        <v>46113</v>
      </c>
      <c r="R329" s="56">
        <v>46387</v>
      </c>
      <c r="S329" s="57">
        <v>40.5</v>
      </c>
      <c r="T329" s="54" t="s">
        <v>83</v>
      </c>
      <c r="U329" s="54" t="s">
        <v>422</v>
      </c>
      <c r="V329" s="58">
        <v>0</v>
      </c>
      <c r="W329" s="59" t="s">
        <v>4051</v>
      </c>
      <c r="X329" s="64">
        <v>0</v>
      </c>
      <c r="Y329" s="61">
        <v>46153</v>
      </c>
      <c r="Z329" s="62" t="s">
        <v>3583</v>
      </c>
      <c r="AA329" s="58">
        <v>0</v>
      </c>
      <c r="AB329" s="63" t="s">
        <v>3584</v>
      </c>
      <c r="AC329" s="19">
        <v>46157</v>
      </c>
      <c r="AD329" s="20">
        <v>0</v>
      </c>
      <c r="AE329" s="20" t="s">
        <v>70</v>
      </c>
      <c r="AF329" s="22" t="s">
        <v>61</v>
      </c>
      <c r="AG329" s="20" t="s">
        <v>58</v>
      </c>
      <c r="AH329" s="20" t="s">
        <v>58</v>
      </c>
      <c r="AI329" s="20" t="s">
        <v>58</v>
      </c>
      <c r="AJ329" s="5"/>
      <c r="AK329" s="5"/>
      <c r="AL329" s="5"/>
      <c r="AM329" s="5"/>
      <c r="AN329" s="5"/>
      <c r="AO329" s="5"/>
      <c r="AP329" s="5"/>
      <c r="AQ329" s="5"/>
      <c r="AR329" s="5"/>
      <c r="AS329" s="5"/>
      <c r="AT329" s="5"/>
      <c r="AU329" s="5"/>
      <c r="AV329" s="5"/>
      <c r="AW329" s="5"/>
      <c r="AX329" s="5"/>
      <c r="AY329" s="5"/>
      <c r="AZ329" s="5"/>
      <c r="BA329" s="5"/>
    </row>
    <row r="330" spans="1:53" ht="78.75" customHeight="1" x14ac:dyDescent="0.25">
      <c r="A330" s="49">
        <v>322</v>
      </c>
      <c r="B330" s="49" t="s">
        <v>43</v>
      </c>
      <c r="C330" s="49">
        <v>2023</v>
      </c>
      <c r="D330" s="49" t="s">
        <v>44</v>
      </c>
      <c r="E330" s="49"/>
      <c r="F330" s="49" t="s">
        <v>1467</v>
      </c>
      <c r="G330" s="49" t="s">
        <v>1458</v>
      </c>
      <c r="H330" s="50" t="s">
        <v>1468</v>
      </c>
      <c r="I330" s="51"/>
      <c r="J330" s="52" t="s">
        <v>1466</v>
      </c>
      <c r="K330" s="52" t="s">
        <v>1043</v>
      </c>
      <c r="L330" s="53" t="s">
        <v>50</v>
      </c>
      <c r="M330" s="54" t="s">
        <v>420</v>
      </c>
      <c r="N330" s="55" t="s">
        <v>421</v>
      </c>
      <c r="O330" s="54" t="s">
        <v>389</v>
      </c>
      <c r="P330" s="54">
        <v>1</v>
      </c>
      <c r="Q330" s="56">
        <v>46113</v>
      </c>
      <c r="R330" s="56">
        <v>46387</v>
      </c>
      <c r="S330" s="57">
        <v>40.5</v>
      </c>
      <c r="T330" s="54" t="s">
        <v>83</v>
      </c>
      <c r="U330" s="54" t="s">
        <v>422</v>
      </c>
      <c r="V330" s="58">
        <v>0</v>
      </c>
      <c r="W330" s="59" t="s">
        <v>4051</v>
      </c>
      <c r="X330" s="64">
        <v>0</v>
      </c>
      <c r="Y330" s="61">
        <v>46153</v>
      </c>
      <c r="Z330" s="62" t="s">
        <v>3583</v>
      </c>
      <c r="AA330" s="58">
        <v>0</v>
      </c>
      <c r="AB330" s="63" t="s">
        <v>3584</v>
      </c>
      <c r="AC330" s="19">
        <v>46157</v>
      </c>
      <c r="AD330" s="20">
        <v>0</v>
      </c>
      <c r="AE330" s="20" t="s">
        <v>70</v>
      </c>
      <c r="AF330" s="22" t="s">
        <v>61</v>
      </c>
      <c r="AG330" s="20" t="s">
        <v>58</v>
      </c>
      <c r="AH330" s="20" t="s">
        <v>58</v>
      </c>
      <c r="AI330" s="20" t="s">
        <v>58</v>
      </c>
      <c r="AJ330" s="5"/>
      <c r="AK330" s="5"/>
      <c r="AL330" s="5"/>
      <c r="AM330" s="5"/>
      <c r="AN330" s="5"/>
      <c r="AO330" s="5"/>
      <c r="AP330" s="5"/>
      <c r="AQ330" s="5"/>
      <c r="AR330" s="5"/>
      <c r="AS330" s="5"/>
      <c r="AT330" s="5"/>
      <c r="AU330" s="5"/>
      <c r="AV330" s="5"/>
      <c r="AW330" s="5"/>
      <c r="AX330" s="5"/>
      <c r="AY330" s="5"/>
      <c r="AZ330" s="5"/>
      <c r="BA330" s="5"/>
    </row>
    <row r="331" spans="1:53" ht="78.75" customHeight="1" x14ac:dyDescent="0.25">
      <c r="A331" s="49">
        <v>323</v>
      </c>
      <c r="B331" s="49" t="s">
        <v>43</v>
      </c>
      <c r="C331" s="49">
        <v>2023</v>
      </c>
      <c r="D331" s="49" t="s">
        <v>44</v>
      </c>
      <c r="E331" s="49"/>
      <c r="F331" s="49" t="s">
        <v>1469</v>
      </c>
      <c r="G331" s="49" t="s">
        <v>1458</v>
      </c>
      <c r="H331" s="50" t="s">
        <v>1470</v>
      </c>
      <c r="I331" s="51"/>
      <c r="J331" s="52" t="s">
        <v>1471</v>
      </c>
      <c r="K331" s="52" t="s">
        <v>1471</v>
      </c>
      <c r="L331" s="53" t="s">
        <v>50</v>
      </c>
      <c r="M331" s="54" t="s">
        <v>1472</v>
      </c>
      <c r="N331" s="55" t="s">
        <v>1473</v>
      </c>
      <c r="O331" s="54" t="s">
        <v>1474</v>
      </c>
      <c r="P331" s="54">
        <v>1</v>
      </c>
      <c r="Q331" s="56">
        <v>46113</v>
      </c>
      <c r="R331" s="56">
        <v>46387</v>
      </c>
      <c r="S331" s="57">
        <v>40.5</v>
      </c>
      <c r="T331" s="54" t="s">
        <v>141</v>
      </c>
      <c r="U331" s="54"/>
      <c r="V331" s="58">
        <v>0</v>
      </c>
      <c r="W331" s="59">
        <v>0</v>
      </c>
      <c r="X331" s="64">
        <v>0</v>
      </c>
      <c r="Y331" s="61">
        <v>46153</v>
      </c>
      <c r="Z331" s="62" t="s">
        <v>3676</v>
      </c>
      <c r="AA331" s="58">
        <v>0</v>
      </c>
      <c r="AB331" s="63" t="s">
        <v>3584</v>
      </c>
      <c r="AC331" s="19">
        <v>46157</v>
      </c>
      <c r="AD331" s="20">
        <v>0</v>
      </c>
      <c r="AE331" s="20" t="s">
        <v>70</v>
      </c>
      <c r="AF331" s="22" t="s">
        <v>61</v>
      </c>
      <c r="AG331" s="20" t="s">
        <v>58</v>
      </c>
      <c r="AH331" s="20" t="s">
        <v>58</v>
      </c>
      <c r="AI331" s="20" t="s">
        <v>58</v>
      </c>
      <c r="AJ331" s="5"/>
      <c r="AK331" s="5"/>
      <c r="AL331" s="5"/>
      <c r="AM331" s="5"/>
      <c r="AN331" s="5"/>
      <c r="AO331" s="5"/>
      <c r="AP331" s="5"/>
      <c r="AQ331" s="5"/>
      <c r="AR331" s="5"/>
      <c r="AS331" s="5"/>
      <c r="AT331" s="5"/>
      <c r="AU331" s="5"/>
      <c r="AV331" s="5"/>
      <c r="AW331" s="5"/>
      <c r="AX331" s="5"/>
      <c r="AY331" s="5"/>
      <c r="AZ331" s="5"/>
      <c r="BA331" s="5"/>
    </row>
    <row r="332" spans="1:53" ht="78.75" customHeight="1" x14ac:dyDescent="0.25">
      <c r="A332" s="49">
        <v>324</v>
      </c>
      <c r="B332" s="49" t="s">
        <v>43</v>
      </c>
      <c r="C332" s="49">
        <v>2023</v>
      </c>
      <c r="D332" s="49" t="s">
        <v>44</v>
      </c>
      <c r="E332" s="49"/>
      <c r="F332" s="49" t="s">
        <v>1469</v>
      </c>
      <c r="G332" s="49" t="s">
        <v>1458</v>
      </c>
      <c r="H332" s="50" t="s">
        <v>1470</v>
      </c>
      <c r="I332" s="51"/>
      <c r="J332" s="52" t="s">
        <v>1471</v>
      </c>
      <c r="K332" s="52" t="s">
        <v>1471</v>
      </c>
      <c r="L332" s="53" t="s">
        <v>50</v>
      </c>
      <c r="M332" s="54" t="s">
        <v>1475</v>
      </c>
      <c r="N332" s="55" t="s">
        <v>1476</v>
      </c>
      <c r="O332" s="54" t="s">
        <v>1477</v>
      </c>
      <c r="P332" s="54">
        <v>1</v>
      </c>
      <c r="Q332" s="56">
        <v>46113</v>
      </c>
      <c r="R332" s="56">
        <v>46387</v>
      </c>
      <c r="S332" s="57">
        <v>40.5</v>
      </c>
      <c r="T332" s="54" t="s">
        <v>141</v>
      </c>
      <c r="U332" s="54"/>
      <c r="V332" s="58">
        <v>0</v>
      </c>
      <c r="W332" s="59">
        <v>0</v>
      </c>
      <c r="X332" s="64">
        <v>0</v>
      </c>
      <c r="Y332" s="61">
        <v>46153</v>
      </c>
      <c r="Z332" s="62" t="s">
        <v>3676</v>
      </c>
      <c r="AA332" s="58">
        <v>0</v>
      </c>
      <c r="AB332" s="63" t="s">
        <v>3584</v>
      </c>
      <c r="AC332" s="19">
        <v>46157</v>
      </c>
      <c r="AD332" s="20">
        <v>0</v>
      </c>
      <c r="AE332" s="20" t="s">
        <v>70</v>
      </c>
      <c r="AF332" s="22" t="s">
        <v>61</v>
      </c>
      <c r="AG332" s="20" t="s">
        <v>58</v>
      </c>
      <c r="AH332" s="20" t="s">
        <v>58</v>
      </c>
      <c r="AI332" s="20" t="s">
        <v>58</v>
      </c>
      <c r="AJ332" s="5"/>
      <c r="AK332" s="5"/>
      <c r="AL332" s="5"/>
      <c r="AM332" s="5"/>
      <c r="AN332" s="5"/>
      <c r="AO332" s="5"/>
      <c r="AP332" s="5"/>
      <c r="AQ332" s="5"/>
      <c r="AR332" s="5"/>
      <c r="AS332" s="5"/>
      <c r="AT332" s="5"/>
      <c r="AU332" s="5"/>
      <c r="AV332" s="5"/>
      <c r="AW332" s="5"/>
      <c r="AX332" s="5"/>
      <c r="AY332" s="5"/>
      <c r="AZ332" s="5"/>
      <c r="BA332" s="5"/>
    </row>
    <row r="333" spans="1:53" ht="78.75" customHeight="1" x14ac:dyDescent="0.25">
      <c r="A333" s="49">
        <v>325</v>
      </c>
      <c r="B333" s="49" t="s">
        <v>43</v>
      </c>
      <c r="C333" s="49">
        <v>2023</v>
      </c>
      <c r="D333" s="49" t="s">
        <v>44</v>
      </c>
      <c r="E333" s="49"/>
      <c r="F333" s="49" t="s">
        <v>1478</v>
      </c>
      <c r="G333" s="49" t="s">
        <v>1458</v>
      </c>
      <c r="H333" s="50" t="s">
        <v>1479</v>
      </c>
      <c r="I333" s="51"/>
      <c r="J333" s="52" t="s">
        <v>1480</v>
      </c>
      <c r="K333" s="52" t="s">
        <v>1480</v>
      </c>
      <c r="L333" s="53" t="s">
        <v>50</v>
      </c>
      <c r="M333" s="54" t="s">
        <v>1461</v>
      </c>
      <c r="N333" s="55" t="s">
        <v>1462</v>
      </c>
      <c r="O333" s="54" t="s">
        <v>1463</v>
      </c>
      <c r="P333" s="54">
        <v>1</v>
      </c>
      <c r="Q333" s="56">
        <v>46113</v>
      </c>
      <c r="R333" s="56">
        <v>46387</v>
      </c>
      <c r="S333" s="57">
        <v>40.5</v>
      </c>
      <c r="T333" s="54" t="s">
        <v>141</v>
      </c>
      <c r="U333" s="54"/>
      <c r="V333" s="58">
        <v>0</v>
      </c>
      <c r="W333" s="59">
        <v>0</v>
      </c>
      <c r="X333" s="64">
        <v>0</v>
      </c>
      <c r="Y333" s="61">
        <v>46153</v>
      </c>
      <c r="Z333" s="62" t="s">
        <v>3676</v>
      </c>
      <c r="AA333" s="58">
        <v>0</v>
      </c>
      <c r="AB333" s="63" t="s">
        <v>3584</v>
      </c>
      <c r="AC333" s="19">
        <v>46157</v>
      </c>
      <c r="AD333" s="20">
        <v>0</v>
      </c>
      <c r="AE333" s="20" t="s">
        <v>70</v>
      </c>
      <c r="AF333" s="22" t="s">
        <v>61</v>
      </c>
      <c r="AG333" s="20" t="s">
        <v>58</v>
      </c>
      <c r="AH333" s="20" t="s">
        <v>58</v>
      </c>
      <c r="AI333" s="20" t="s">
        <v>58</v>
      </c>
      <c r="AJ333" s="5"/>
      <c r="AK333" s="5"/>
      <c r="AL333" s="5"/>
      <c r="AM333" s="5"/>
      <c r="AN333" s="5"/>
      <c r="AO333" s="5"/>
      <c r="AP333" s="5"/>
      <c r="AQ333" s="5"/>
      <c r="AR333" s="5"/>
      <c r="AS333" s="5"/>
      <c r="AT333" s="5"/>
      <c r="AU333" s="5"/>
      <c r="AV333" s="5"/>
      <c r="AW333" s="5"/>
      <c r="AX333" s="5"/>
      <c r="AY333" s="5"/>
      <c r="AZ333" s="5"/>
      <c r="BA333" s="5"/>
    </row>
    <row r="334" spans="1:53" ht="78.75" customHeight="1" x14ac:dyDescent="0.25">
      <c r="A334" s="49">
        <v>326</v>
      </c>
      <c r="B334" s="49" t="s">
        <v>43</v>
      </c>
      <c r="C334" s="49">
        <v>2023</v>
      </c>
      <c r="D334" s="49" t="s">
        <v>143</v>
      </c>
      <c r="E334" s="49"/>
      <c r="F334" s="49" t="s">
        <v>1481</v>
      </c>
      <c r="G334" s="49" t="s">
        <v>1482</v>
      </c>
      <c r="H334" s="50" t="s">
        <v>1483</v>
      </c>
      <c r="I334" s="51"/>
      <c r="J334" s="52" t="s">
        <v>1484</v>
      </c>
      <c r="K334" s="52" t="s">
        <v>1485</v>
      </c>
      <c r="L334" s="53" t="s">
        <v>50</v>
      </c>
      <c r="M334" s="65" t="s">
        <v>1486</v>
      </c>
      <c r="N334" s="66" t="s">
        <v>1487</v>
      </c>
      <c r="O334" s="65" t="s">
        <v>1488</v>
      </c>
      <c r="P334" s="65">
        <v>1</v>
      </c>
      <c r="Q334" s="67">
        <v>45139</v>
      </c>
      <c r="R334" s="67">
        <v>45290</v>
      </c>
      <c r="S334" s="68">
        <v>22.349999999999998</v>
      </c>
      <c r="T334" s="65" t="s">
        <v>449</v>
      </c>
      <c r="U334" s="65"/>
      <c r="V334" s="58">
        <v>0</v>
      </c>
      <c r="W334" s="59">
        <v>0</v>
      </c>
      <c r="X334" s="64">
        <v>0</v>
      </c>
      <c r="Y334" s="61">
        <v>46153</v>
      </c>
      <c r="Z334" s="62" t="s">
        <v>4132</v>
      </c>
      <c r="AA334" s="58">
        <v>0</v>
      </c>
      <c r="AB334" s="63" t="s">
        <v>3666</v>
      </c>
      <c r="AC334" s="19">
        <v>46157</v>
      </c>
      <c r="AD334" s="20">
        <v>0</v>
      </c>
      <c r="AE334" s="20" t="s">
        <v>70</v>
      </c>
      <c r="AF334" s="20" t="s">
        <v>95</v>
      </c>
      <c r="AG334" s="20" t="s">
        <v>58</v>
      </c>
      <c r="AH334" s="20" t="s">
        <v>58</v>
      </c>
      <c r="AI334" s="20" t="s">
        <v>58</v>
      </c>
      <c r="AJ334" s="5"/>
      <c r="AK334" s="5"/>
      <c r="AL334" s="5"/>
      <c r="AM334" s="5"/>
      <c r="AN334" s="5"/>
      <c r="AO334" s="5"/>
      <c r="AP334" s="5"/>
      <c r="AQ334" s="5"/>
      <c r="AR334" s="5"/>
      <c r="AS334" s="5"/>
      <c r="AT334" s="5"/>
      <c r="AU334" s="5"/>
      <c r="AV334" s="5"/>
      <c r="AW334" s="5"/>
      <c r="AX334" s="5"/>
      <c r="AY334" s="5"/>
      <c r="AZ334" s="5"/>
      <c r="BA334" s="5"/>
    </row>
    <row r="335" spans="1:53" ht="78.75" customHeight="1" x14ac:dyDescent="0.25">
      <c r="A335" s="49">
        <v>327</v>
      </c>
      <c r="B335" s="49" t="s">
        <v>43</v>
      </c>
      <c r="C335" s="49">
        <v>2023</v>
      </c>
      <c r="D335" s="49" t="s">
        <v>143</v>
      </c>
      <c r="E335" s="49"/>
      <c r="F335" s="49" t="s">
        <v>1489</v>
      </c>
      <c r="G335" s="49" t="s">
        <v>1482</v>
      </c>
      <c r="H335" s="50" t="s">
        <v>1490</v>
      </c>
      <c r="I335" s="51"/>
      <c r="J335" s="52" t="s">
        <v>1491</v>
      </c>
      <c r="K335" s="52" t="s">
        <v>1492</v>
      </c>
      <c r="L335" s="53" t="s">
        <v>50</v>
      </c>
      <c r="M335" s="54" t="s">
        <v>1493</v>
      </c>
      <c r="N335" s="55" t="s">
        <v>1494</v>
      </c>
      <c r="O335" s="54" t="s">
        <v>1495</v>
      </c>
      <c r="P335" s="54">
        <v>18</v>
      </c>
      <c r="Q335" s="56">
        <v>46082</v>
      </c>
      <c r="R335" s="56">
        <v>46387</v>
      </c>
      <c r="S335" s="57">
        <v>45</v>
      </c>
      <c r="T335" s="54" t="s">
        <v>148</v>
      </c>
      <c r="U335" s="54"/>
      <c r="V335" s="58">
        <v>1</v>
      </c>
      <c r="W335" s="59" t="s">
        <v>3796</v>
      </c>
      <c r="X335" s="60" t="s">
        <v>3797</v>
      </c>
      <c r="Y335" s="61">
        <v>46153</v>
      </c>
      <c r="Z335" s="62" t="s">
        <v>3798</v>
      </c>
      <c r="AA335" s="58">
        <v>0.1111111111111111</v>
      </c>
      <c r="AB335" s="63" t="s">
        <v>3584</v>
      </c>
      <c r="AC335" s="19">
        <v>46157</v>
      </c>
      <c r="AD335" s="25">
        <v>0.15</v>
      </c>
      <c r="AE335" s="77" t="s">
        <v>1496</v>
      </c>
      <c r="AF335" s="20" t="s">
        <v>57</v>
      </c>
      <c r="AG335" s="20" t="s">
        <v>58</v>
      </c>
      <c r="AH335" s="20" t="s">
        <v>58</v>
      </c>
      <c r="AI335" s="20" t="s">
        <v>58</v>
      </c>
      <c r="AJ335" s="5"/>
      <c r="AK335" s="5"/>
      <c r="AL335" s="5"/>
      <c r="AM335" s="5"/>
      <c r="AN335" s="5"/>
      <c r="AO335" s="5"/>
      <c r="AP335" s="5"/>
      <c r="AQ335" s="5"/>
      <c r="AR335" s="5"/>
      <c r="AS335" s="5"/>
      <c r="AT335" s="5"/>
      <c r="AU335" s="5"/>
      <c r="AV335" s="5"/>
      <c r="AW335" s="5"/>
      <c r="AX335" s="5"/>
      <c r="AY335" s="5"/>
      <c r="AZ335" s="5"/>
      <c r="BA335" s="5"/>
    </row>
    <row r="336" spans="1:53" ht="78.75" customHeight="1" x14ac:dyDescent="0.25">
      <c r="A336" s="49">
        <v>328</v>
      </c>
      <c r="B336" s="49" t="s">
        <v>43</v>
      </c>
      <c r="C336" s="49">
        <v>2023</v>
      </c>
      <c r="D336" s="49" t="s">
        <v>44</v>
      </c>
      <c r="E336" s="49"/>
      <c r="F336" s="49" t="s">
        <v>1497</v>
      </c>
      <c r="G336" s="49" t="s">
        <v>1498</v>
      </c>
      <c r="H336" s="50" t="s">
        <v>1499</v>
      </c>
      <c r="I336" s="51"/>
      <c r="J336" s="52" t="s">
        <v>1500</v>
      </c>
      <c r="K336" s="52" t="s">
        <v>1501</v>
      </c>
      <c r="L336" s="53" t="s">
        <v>50</v>
      </c>
      <c r="M336" s="65" t="s">
        <v>1502</v>
      </c>
      <c r="N336" s="66" t="s">
        <v>1503</v>
      </c>
      <c r="O336" s="65" t="s">
        <v>1504</v>
      </c>
      <c r="P336" s="65">
        <v>1</v>
      </c>
      <c r="Q336" s="67">
        <v>45139</v>
      </c>
      <c r="R336" s="67">
        <v>45260</v>
      </c>
      <c r="S336" s="68">
        <v>17.849999999999998</v>
      </c>
      <c r="T336" s="65" t="s">
        <v>83</v>
      </c>
      <c r="U336" s="65"/>
      <c r="V336" s="58">
        <v>0</v>
      </c>
      <c r="W336" s="59" t="s">
        <v>4127</v>
      </c>
      <c r="X336" s="64">
        <v>0</v>
      </c>
      <c r="Y336" s="61">
        <v>46153</v>
      </c>
      <c r="Z336" s="62" t="s">
        <v>4046</v>
      </c>
      <c r="AA336" s="58">
        <v>0</v>
      </c>
      <c r="AB336" s="63" t="s">
        <v>3584</v>
      </c>
      <c r="AC336" s="19">
        <v>46157</v>
      </c>
      <c r="AD336" s="20">
        <v>0</v>
      </c>
      <c r="AE336" s="20" t="s">
        <v>70</v>
      </c>
      <c r="AF336" s="20" t="s">
        <v>95</v>
      </c>
      <c r="AG336" s="20" t="s">
        <v>58</v>
      </c>
      <c r="AH336" s="20" t="s">
        <v>58</v>
      </c>
      <c r="AI336" s="20" t="s">
        <v>58</v>
      </c>
      <c r="AJ336" s="5"/>
      <c r="AK336" s="5"/>
      <c r="AL336" s="5"/>
      <c r="AM336" s="5"/>
      <c r="AN336" s="5"/>
      <c r="AO336" s="5"/>
      <c r="AP336" s="5"/>
      <c r="AQ336" s="5"/>
      <c r="AR336" s="5"/>
      <c r="AS336" s="5"/>
      <c r="AT336" s="5"/>
      <c r="AU336" s="5"/>
      <c r="AV336" s="5"/>
      <c r="AW336" s="5"/>
      <c r="AX336" s="5"/>
      <c r="AY336" s="5"/>
      <c r="AZ336" s="5"/>
      <c r="BA336" s="5"/>
    </row>
    <row r="337" spans="1:53" ht="78.75" customHeight="1" x14ac:dyDescent="0.25">
      <c r="A337" s="49">
        <v>329</v>
      </c>
      <c r="B337" s="49" t="s">
        <v>43</v>
      </c>
      <c r="C337" s="49">
        <v>2023</v>
      </c>
      <c r="D337" s="49" t="s">
        <v>44</v>
      </c>
      <c r="E337" s="49"/>
      <c r="F337" s="49" t="s">
        <v>1505</v>
      </c>
      <c r="G337" s="49" t="s">
        <v>1498</v>
      </c>
      <c r="H337" s="50" t="s">
        <v>1506</v>
      </c>
      <c r="I337" s="51"/>
      <c r="J337" s="52" t="s">
        <v>1507</v>
      </c>
      <c r="K337" s="52" t="s">
        <v>1508</v>
      </c>
      <c r="L337" s="53" t="s">
        <v>50</v>
      </c>
      <c r="M337" s="54" t="s">
        <v>327</v>
      </c>
      <c r="N337" s="55" t="s">
        <v>328</v>
      </c>
      <c r="O337" s="54" t="s">
        <v>329</v>
      </c>
      <c r="P337" s="54">
        <v>4</v>
      </c>
      <c r="Q337" s="56">
        <v>46023</v>
      </c>
      <c r="R337" s="56">
        <v>46387</v>
      </c>
      <c r="S337" s="57">
        <v>54</v>
      </c>
      <c r="T337" s="54" t="s">
        <v>252</v>
      </c>
      <c r="U337" s="54"/>
      <c r="V337" s="58">
        <v>0.25</v>
      </c>
      <c r="W337" s="59" t="s">
        <v>3632</v>
      </c>
      <c r="X337" s="60" t="s">
        <v>3633</v>
      </c>
      <c r="Y337" s="61">
        <v>46153</v>
      </c>
      <c r="Z337" s="62" t="s">
        <v>3632</v>
      </c>
      <c r="AA337" s="58">
        <v>0.25</v>
      </c>
      <c r="AB337" s="63" t="s">
        <v>3584</v>
      </c>
      <c r="AC337" s="27">
        <v>46177</v>
      </c>
      <c r="AD337" s="20">
        <v>0.25</v>
      </c>
      <c r="AE337" s="20" t="s">
        <v>945</v>
      </c>
      <c r="AF337" s="20" t="s">
        <v>57</v>
      </c>
      <c r="AG337" s="20" t="s">
        <v>58</v>
      </c>
      <c r="AH337" s="20" t="s">
        <v>58</v>
      </c>
      <c r="AI337" s="20" t="s">
        <v>58</v>
      </c>
      <c r="AJ337" s="5"/>
      <c r="AK337" s="5"/>
      <c r="AL337" s="5"/>
      <c r="AM337" s="5"/>
      <c r="AN337" s="5"/>
      <c r="AO337" s="5"/>
      <c r="AP337" s="5"/>
      <c r="AQ337" s="5"/>
      <c r="AR337" s="5"/>
      <c r="AS337" s="5"/>
      <c r="AT337" s="5"/>
      <c r="AU337" s="5"/>
      <c r="AV337" s="5"/>
      <c r="AW337" s="5"/>
      <c r="AX337" s="5"/>
      <c r="AY337" s="5"/>
      <c r="AZ337" s="5"/>
      <c r="BA337" s="5"/>
    </row>
    <row r="338" spans="1:53" ht="78.75" customHeight="1" x14ac:dyDescent="0.25">
      <c r="A338" s="49">
        <v>330</v>
      </c>
      <c r="B338" s="49" t="s">
        <v>43</v>
      </c>
      <c r="C338" s="49">
        <v>2023</v>
      </c>
      <c r="D338" s="49" t="s">
        <v>44</v>
      </c>
      <c r="E338" s="49"/>
      <c r="F338" s="49" t="s">
        <v>1509</v>
      </c>
      <c r="G338" s="49" t="s">
        <v>1498</v>
      </c>
      <c r="H338" s="50" t="s">
        <v>1510</v>
      </c>
      <c r="I338" s="51"/>
      <c r="J338" s="52" t="s">
        <v>1511</v>
      </c>
      <c r="K338" s="52" t="s">
        <v>1512</v>
      </c>
      <c r="L338" s="53" t="s">
        <v>50</v>
      </c>
      <c r="M338" s="54" t="s">
        <v>227</v>
      </c>
      <c r="N338" s="55" t="s">
        <v>228</v>
      </c>
      <c r="O338" s="54" t="s">
        <v>229</v>
      </c>
      <c r="P338" s="54">
        <v>4</v>
      </c>
      <c r="Q338" s="56">
        <v>46023</v>
      </c>
      <c r="R338" s="56">
        <v>46387</v>
      </c>
      <c r="S338" s="57">
        <v>54</v>
      </c>
      <c r="T338" s="54" t="s">
        <v>83</v>
      </c>
      <c r="U338" s="54"/>
      <c r="V338" s="58">
        <v>0.25</v>
      </c>
      <c r="W338" s="59" t="s">
        <v>4048</v>
      </c>
      <c r="X338" s="64" t="s">
        <v>4049</v>
      </c>
      <c r="Y338" s="61">
        <v>46153</v>
      </c>
      <c r="Z338" s="62" t="s">
        <v>4050</v>
      </c>
      <c r="AA338" s="58">
        <v>0.25</v>
      </c>
      <c r="AB338" s="63" t="s">
        <v>3584</v>
      </c>
      <c r="AC338" s="19">
        <v>46157</v>
      </c>
      <c r="AD338" s="20">
        <v>0</v>
      </c>
      <c r="AE338" s="20" t="s">
        <v>70</v>
      </c>
      <c r="AF338" s="22" t="s">
        <v>61</v>
      </c>
      <c r="AG338" s="20" t="s">
        <v>58</v>
      </c>
      <c r="AH338" s="20" t="s">
        <v>58</v>
      </c>
      <c r="AI338" s="20" t="s">
        <v>58</v>
      </c>
      <c r="AJ338" s="5"/>
      <c r="AK338" s="5"/>
      <c r="AL338" s="5"/>
      <c r="AM338" s="5"/>
      <c r="AN338" s="5"/>
      <c r="AO338" s="5"/>
      <c r="AP338" s="5"/>
      <c r="AQ338" s="5"/>
      <c r="AR338" s="5"/>
      <c r="AS338" s="5"/>
      <c r="AT338" s="5"/>
      <c r="AU338" s="5"/>
      <c r="AV338" s="5"/>
      <c r="AW338" s="5"/>
      <c r="AX338" s="5"/>
      <c r="AY338" s="5"/>
      <c r="AZ338" s="5"/>
      <c r="BA338" s="5"/>
    </row>
    <row r="339" spans="1:53" ht="78.75" customHeight="1" x14ac:dyDescent="0.25">
      <c r="A339" s="49">
        <v>331</v>
      </c>
      <c r="B339" s="49" t="s">
        <v>43</v>
      </c>
      <c r="C339" s="49">
        <v>2023</v>
      </c>
      <c r="D339" s="49" t="s">
        <v>44</v>
      </c>
      <c r="E339" s="49"/>
      <c r="F339" s="49" t="s">
        <v>1513</v>
      </c>
      <c r="G339" s="49" t="s">
        <v>1498</v>
      </c>
      <c r="H339" s="50" t="s">
        <v>1514</v>
      </c>
      <c r="I339" s="51"/>
      <c r="J339" s="52" t="s">
        <v>1515</v>
      </c>
      <c r="K339" s="52" t="s">
        <v>1516</v>
      </c>
      <c r="L339" s="53" t="s">
        <v>50</v>
      </c>
      <c r="M339" s="54" t="s">
        <v>80</v>
      </c>
      <c r="N339" s="55" t="s">
        <v>1517</v>
      </c>
      <c r="O339" s="54" t="s">
        <v>82</v>
      </c>
      <c r="P339" s="54">
        <v>9</v>
      </c>
      <c r="Q339" s="56">
        <v>46113</v>
      </c>
      <c r="R339" s="56">
        <v>46387</v>
      </c>
      <c r="S339" s="57">
        <v>40.5</v>
      </c>
      <c r="T339" s="54" t="s">
        <v>83</v>
      </c>
      <c r="U339" s="54"/>
      <c r="V339" s="58">
        <v>0.27</v>
      </c>
      <c r="W339" s="59" t="s">
        <v>4040</v>
      </c>
      <c r="X339" s="60" t="s">
        <v>4041</v>
      </c>
      <c r="Y339" s="61">
        <v>46153</v>
      </c>
      <c r="Z339" s="62" t="s">
        <v>4042</v>
      </c>
      <c r="AA339" s="58">
        <v>0</v>
      </c>
      <c r="AB339" s="63" t="s">
        <v>3584</v>
      </c>
      <c r="AC339" s="19">
        <v>46157</v>
      </c>
      <c r="AD339" s="26">
        <v>0</v>
      </c>
      <c r="AE339" s="21" t="s">
        <v>85</v>
      </c>
      <c r="AF339" s="20" t="s">
        <v>57</v>
      </c>
      <c r="AG339" s="20" t="s">
        <v>58</v>
      </c>
      <c r="AH339" s="20" t="s">
        <v>60</v>
      </c>
      <c r="AI339" s="20" t="s">
        <v>101</v>
      </c>
      <c r="AJ339" s="5"/>
      <c r="AK339" s="5"/>
      <c r="AL339" s="5"/>
      <c r="AM339" s="5"/>
      <c r="AN339" s="5"/>
      <c r="AO339" s="5"/>
      <c r="AP339" s="5"/>
      <c r="AQ339" s="5"/>
      <c r="AR339" s="5"/>
      <c r="AS339" s="5"/>
      <c r="AT339" s="5"/>
      <c r="AU339" s="5"/>
      <c r="AV339" s="5"/>
      <c r="AW339" s="5"/>
      <c r="AX339" s="5"/>
      <c r="AY339" s="5"/>
      <c r="AZ339" s="5"/>
      <c r="BA339" s="5"/>
    </row>
    <row r="340" spans="1:53" ht="78.75" customHeight="1" x14ac:dyDescent="0.25">
      <c r="A340" s="49">
        <v>332</v>
      </c>
      <c r="B340" s="49" t="s">
        <v>43</v>
      </c>
      <c r="C340" s="49">
        <v>2023</v>
      </c>
      <c r="D340" s="49" t="s">
        <v>44</v>
      </c>
      <c r="E340" s="49"/>
      <c r="F340" s="49" t="s">
        <v>1518</v>
      </c>
      <c r="G340" s="49" t="s">
        <v>1498</v>
      </c>
      <c r="H340" s="50" t="s">
        <v>1519</v>
      </c>
      <c r="I340" s="51"/>
      <c r="J340" s="52" t="s">
        <v>1520</v>
      </c>
      <c r="K340" s="52" t="s">
        <v>1521</v>
      </c>
      <c r="L340" s="53" t="s">
        <v>50</v>
      </c>
      <c r="M340" s="54" t="s">
        <v>420</v>
      </c>
      <c r="N340" s="55" t="s">
        <v>421</v>
      </c>
      <c r="O340" s="54" t="s">
        <v>389</v>
      </c>
      <c r="P340" s="54">
        <v>1</v>
      </c>
      <c r="Q340" s="56">
        <v>46113</v>
      </c>
      <c r="R340" s="56">
        <v>46387</v>
      </c>
      <c r="S340" s="57">
        <v>40.5</v>
      </c>
      <c r="T340" s="54" t="s">
        <v>83</v>
      </c>
      <c r="U340" s="54" t="s">
        <v>422</v>
      </c>
      <c r="V340" s="58">
        <v>0</v>
      </c>
      <c r="W340" s="59" t="s">
        <v>4051</v>
      </c>
      <c r="X340" s="64">
        <v>0</v>
      </c>
      <c r="Y340" s="61">
        <v>46153</v>
      </c>
      <c r="Z340" s="62" t="s">
        <v>3583</v>
      </c>
      <c r="AA340" s="58">
        <v>0</v>
      </c>
      <c r="AB340" s="63" t="s">
        <v>3584</v>
      </c>
      <c r="AC340" s="19">
        <v>46157</v>
      </c>
      <c r="AD340" s="20">
        <v>0</v>
      </c>
      <c r="AE340" s="20" t="s">
        <v>70</v>
      </c>
      <c r="AF340" s="22" t="s">
        <v>61</v>
      </c>
      <c r="AG340" s="20" t="s">
        <v>58</v>
      </c>
      <c r="AH340" s="20" t="s">
        <v>58</v>
      </c>
      <c r="AI340" s="20" t="s">
        <v>58</v>
      </c>
      <c r="AJ340" s="5"/>
      <c r="AK340" s="5"/>
      <c r="AL340" s="5"/>
      <c r="AM340" s="5"/>
      <c r="AN340" s="5"/>
      <c r="AO340" s="5"/>
      <c r="AP340" s="5"/>
      <c r="AQ340" s="5"/>
      <c r="AR340" s="5"/>
      <c r="AS340" s="5"/>
      <c r="AT340" s="5"/>
      <c r="AU340" s="5"/>
      <c r="AV340" s="5"/>
      <c r="AW340" s="5"/>
      <c r="AX340" s="5"/>
      <c r="AY340" s="5"/>
      <c r="AZ340" s="5"/>
      <c r="BA340" s="5"/>
    </row>
    <row r="341" spans="1:53" ht="78.75" customHeight="1" x14ac:dyDescent="0.25">
      <c r="A341" s="49">
        <v>333</v>
      </c>
      <c r="B341" s="49" t="s">
        <v>43</v>
      </c>
      <c r="C341" s="49">
        <v>2023</v>
      </c>
      <c r="D341" s="49" t="s">
        <v>44</v>
      </c>
      <c r="E341" s="49"/>
      <c r="F341" s="49" t="s">
        <v>1522</v>
      </c>
      <c r="G341" s="49" t="s">
        <v>1498</v>
      </c>
      <c r="H341" s="50" t="s">
        <v>1523</v>
      </c>
      <c r="I341" s="51"/>
      <c r="J341" s="52" t="s">
        <v>1524</v>
      </c>
      <c r="K341" s="52" t="s">
        <v>1525</v>
      </c>
      <c r="L341" s="53" t="s">
        <v>50</v>
      </c>
      <c r="M341" s="54" t="s">
        <v>420</v>
      </c>
      <c r="N341" s="55" t="s">
        <v>421</v>
      </c>
      <c r="O341" s="54" t="s">
        <v>389</v>
      </c>
      <c r="P341" s="54">
        <v>1</v>
      </c>
      <c r="Q341" s="56">
        <v>46113</v>
      </c>
      <c r="R341" s="56">
        <v>46387</v>
      </c>
      <c r="S341" s="57">
        <v>40.5</v>
      </c>
      <c r="T341" s="54" t="s">
        <v>83</v>
      </c>
      <c r="U341" s="54" t="s">
        <v>422</v>
      </c>
      <c r="V341" s="58">
        <v>0</v>
      </c>
      <c r="W341" s="59" t="s">
        <v>4051</v>
      </c>
      <c r="X341" s="64">
        <v>0</v>
      </c>
      <c r="Y341" s="61">
        <v>46153</v>
      </c>
      <c r="Z341" s="62" t="s">
        <v>3583</v>
      </c>
      <c r="AA341" s="58">
        <v>0</v>
      </c>
      <c r="AB341" s="63" t="s">
        <v>3584</v>
      </c>
      <c r="AC341" s="19">
        <v>46157</v>
      </c>
      <c r="AD341" s="20">
        <v>0</v>
      </c>
      <c r="AE341" s="20" t="s">
        <v>70</v>
      </c>
      <c r="AF341" s="22" t="s">
        <v>61</v>
      </c>
      <c r="AG341" s="20" t="s">
        <v>58</v>
      </c>
      <c r="AH341" s="20" t="s">
        <v>58</v>
      </c>
      <c r="AI341" s="20" t="s">
        <v>58</v>
      </c>
      <c r="AJ341" s="5"/>
      <c r="AK341" s="5"/>
      <c r="AL341" s="5"/>
      <c r="AM341" s="5"/>
      <c r="AN341" s="5"/>
      <c r="AO341" s="5"/>
      <c r="AP341" s="5"/>
      <c r="AQ341" s="5"/>
      <c r="AR341" s="5"/>
      <c r="AS341" s="5"/>
      <c r="AT341" s="5"/>
      <c r="AU341" s="5"/>
      <c r="AV341" s="5"/>
      <c r="AW341" s="5"/>
      <c r="AX341" s="5"/>
      <c r="AY341" s="5"/>
      <c r="AZ341" s="5"/>
      <c r="BA341" s="5"/>
    </row>
    <row r="342" spans="1:53" ht="78.75" customHeight="1" x14ac:dyDescent="0.25">
      <c r="A342" s="49">
        <v>334</v>
      </c>
      <c r="B342" s="49" t="s">
        <v>43</v>
      </c>
      <c r="C342" s="49">
        <v>2023</v>
      </c>
      <c r="D342" s="49" t="s">
        <v>44</v>
      </c>
      <c r="E342" s="49"/>
      <c r="F342" s="49" t="s">
        <v>1526</v>
      </c>
      <c r="G342" s="49" t="s">
        <v>1498</v>
      </c>
      <c r="H342" s="50" t="s">
        <v>1527</v>
      </c>
      <c r="I342" s="51"/>
      <c r="J342" s="52" t="s">
        <v>1524</v>
      </c>
      <c r="K342" s="52" t="s">
        <v>1525</v>
      </c>
      <c r="L342" s="53" t="s">
        <v>50</v>
      </c>
      <c r="M342" s="54" t="s">
        <v>420</v>
      </c>
      <c r="N342" s="55" t="s">
        <v>421</v>
      </c>
      <c r="O342" s="54" t="s">
        <v>389</v>
      </c>
      <c r="P342" s="54">
        <v>1</v>
      </c>
      <c r="Q342" s="56">
        <v>46113</v>
      </c>
      <c r="R342" s="56">
        <v>46387</v>
      </c>
      <c r="S342" s="57">
        <v>40.5</v>
      </c>
      <c r="T342" s="54" t="s">
        <v>83</v>
      </c>
      <c r="U342" s="54" t="s">
        <v>422</v>
      </c>
      <c r="V342" s="58">
        <v>0</v>
      </c>
      <c r="W342" s="59" t="s">
        <v>4051</v>
      </c>
      <c r="X342" s="64">
        <v>0</v>
      </c>
      <c r="Y342" s="61">
        <v>46153</v>
      </c>
      <c r="Z342" s="62" t="s">
        <v>3583</v>
      </c>
      <c r="AA342" s="58">
        <v>0</v>
      </c>
      <c r="AB342" s="63" t="s">
        <v>3584</v>
      </c>
      <c r="AC342" s="19">
        <v>46157</v>
      </c>
      <c r="AD342" s="20">
        <v>0</v>
      </c>
      <c r="AE342" s="20" t="s">
        <v>70</v>
      </c>
      <c r="AF342" s="22" t="s">
        <v>61</v>
      </c>
      <c r="AG342" s="20" t="s">
        <v>58</v>
      </c>
      <c r="AH342" s="20" t="s">
        <v>58</v>
      </c>
      <c r="AI342" s="20" t="s">
        <v>58</v>
      </c>
      <c r="AJ342" s="5"/>
      <c r="AK342" s="5"/>
      <c r="AL342" s="5"/>
      <c r="AM342" s="5"/>
      <c r="AN342" s="5"/>
      <c r="AO342" s="5"/>
      <c r="AP342" s="5"/>
      <c r="AQ342" s="5"/>
      <c r="AR342" s="5"/>
      <c r="AS342" s="5"/>
      <c r="AT342" s="5"/>
      <c r="AU342" s="5"/>
      <c r="AV342" s="5"/>
      <c r="AW342" s="5"/>
      <c r="AX342" s="5"/>
      <c r="AY342" s="5"/>
      <c r="AZ342" s="5"/>
      <c r="BA342" s="5"/>
    </row>
    <row r="343" spans="1:53" ht="78.75" customHeight="1" x14ac:dyDescent="0.25">
      <c r="A343" s="49">
        <v>335</v>
      </c>
      <c r="B343" s="49" t="s">
        <v>43</v>
      </c>
      <c r="C343" s="49">
        <v>2023</v>
      </c>
      <c r="D343" s="49" t="s">
        <v>44</v>
      </c>
      <c r="E343" s="49"/>
      <c r="F343" s="49" t="s">
        <v>1528</v>
      </c>
      <c r="G343" s="49" t="s">
        <v>1498</v>
      </c>
      <c r="H343" s="50" t="s">
        <v>1529</v>
      </c>
      <c r="I343" s="51"/>
      <c r="J343" s="52" t="s">
        <v>1530</v>
      </c>
      <c r="K343" s="52" t="s">
        <v>1531</v>
      </c>
      <c r="L343" s="53" t="s">
        <v>50</v>
      </c>
      <c r="M343" s="54" t="s">
        <v>420</v>
      </c>
      <c r="N343" s="55" t="s">
        <v>421</v>
      </c>
      <c r="O343" s="54" t="s">
        <v>389</v>
      </c>
      <c r="P343" s="54">
        <v>1</v>
      </c>
      <c r="Q343" s="56">
        <v>46113</v>
      </c>
      <c r="R343" s="56">
        <v>46387</v>
      </c>
      <c r="S343" s="57">
        <v>40.5</v>
      </c>
      <c r="T343" s="54" t="s">
        <v>83</v>
      </c>
      <c r="U343" s="54" t="s">
        <v>422</v>
      </c>
      <c r="V343" s="58">
        <v>0</v>
      </c>
      <c r="W343" s="59" t="s">
        <v>4051</v>
      </c>
      <c r="X343" s="64">
        <v>0</v>
      </c>
      <c r="Y343" s="61">
        <v>46153</v>
      </c>
      <c r="Z343" s="62" t="s">
        <v>3583</v>
      </c>
      <c r="AA343" s="58">
        <v>0</v>
      </c>
      <c r="AB343" s="63" t="s">
        <v>3584</v>
      </c>
      <c r="AC343" s="19">
        <v>46157</v>
      </c>
      <c r="AD343" s="20">
        <v>0</v>
      </c>
      <c r="AE343" s="20" t="s">
        <v>70</v>
      </c>
      <c r="AF343" s="22" t="s">
        <v>61</v>
      </c>
      <c r="AG343" s="20" t="s">
        <v>58</v>
      </c>
      <c r="AH343" s="20" t="s">
        <v>58</v>
      </c>
      <c r="AI343" s="20" t="s">
        <v>58</v>
      </c>
      <c r="AJ343" s="5"/>
      <c r="AK343" s="5"/>
      <c r="AL343" s="5"/>
      <c r="AM343" s="5"/>
      <c r="AN343" s="5"/>
      <c r="AO343" s="5"/>
      <c r="AP343" s="5"/>
      <c r="AQ343" s="5"/>
      <c r="AR343" s="5"/>
      <c r="AS343" s="5"/>
      <c r="AT343" s="5"/>
      <c r="AU343" s="5"/>
      <c r="AV343" s="5"/>
      <c r="AW343" s="5"/>
      <c r="AX343" s="5"/>
      <c r="AY343" s="5"/>
      <c r="AZ343" s="5"/>
      <c r="BA343" s="5"/>
    </row>
    <row r="344" spans="1:53" ht="78.75" customHeight="1" x14ac:dyDescent="0.25">
      <c r="A344" s="49">
        <v>336</v>
      </c>
      <c r="B344" s="49" t="s">
        <v>43</v>
      </c>
      <c r="C344" s="49">
        <v>2023</v>
      </c>
      <c r="D344" s="49" t="s">
        <v>44</v>
      </c>
      <c r="E344" s="49"/>
      <c r="F344" s="49" t="s">
        <v>1532</v>
      </c>
      <c r="G344" s="49" t="s">
        <v>1498</v>
      </c>
      <c r="H344" s="50" t="s">
        <v>1533</v>
      </c>
      <c r="I344" s="51"/>
      <c r="J344" s="52" t="s">
        <v>1534</v>
      </c>
      <c r="K344" s="52" t="s">
        <v>1535</v>
      </c>
      <c r="L344" s="53" t="s">
        <v>50</v>
      </c>
      <c r="M344" s="54" t="s">
        <v>420</v>
      </c>
      <c r="N344" s="55" t="s">
        <v>421</v>
      </c>
      <c r="O344" s="54" t="s">
        <v>389</v>
      </c>
      <c r="P344" s="54">
        <v>1</v>
      </c>
      <c r="Q344" s="56">
        <v>46113</v>
      </c>
      <c r="R344" s="56">
        <v>46387</v>
      </c>
      <c r="S344" s="57">
        <v>40.5</v>
      </c>
      <c r="T344" s="54" t="s">
        <v>83</v>
      </c>
      <c r="U344" s="54" t="s">
        <v>422</v>
      </c>
      <c r="V344" s="58">
        <v>0</v>
      </c>
      <c r="W344" s="59" t="s">
        <v>4051</v>
      </c>
      <c r="X344" s="64">
        <v>0</v>
      </c>
      <c r="Y344" s="61">
        <v>46153</v>
      </c>
      <c r="Z344" s="62" t="s">
        <v>3583</v>
      </c>
      <c r="AA344" s="58">
        <v>0</v>
      </c>
      <c r="AB344" s="63" t="s">
        <v>3584</v>
      </c>
      <c r="AC344" s="19">
        <v>46157</v>
      </c>
      <c r="AD344" s="20">
        <v>0</v>
      </c>
      <c r="AE344" s="20" t="s">
        <v>70</v>
      </c>
      <c r="AF344" s="22" t="s">
        <v>61</v>
      </c>
      <c r="AG344" s="20" t="s">
        <v>58</v>
      </c>
      <c r="AH344" s="20" t="s">
        <v>58</v>
      </c>
      <c r="AI344" s="20" t="s">
        <v>58</v>
      </c>
      <c r="AJ344" s="5"/>
      <c r="AK344" s="5"/>
      <c r="AL344" s="5"/>
      <c r="AM344" s="5"/>
      <c r="AN344" s="5"/>
      <c r="AO344" s="5"/>
      <c r="AP344" s="5"/>
      <c r="AQ344" s="5"/>
      <c r="AR344" s="5"/>
      <c r="AS344" s="5"/>
      <c r="AT344" s="5"/>
      <c r="AU344" s="5"/>
      <c r="AV344" s="5"/>
      <c r="AW344" s="5"/>
      <c r="AX344" s="5"/>
      <c r="AY344" s="5"/>
      <c r="AZ344" s="5"/>
      <c r="BA344" s="5"/>
    </row>
    <row r="345" spans="1:53" ht="78.75" customHeight="1" x14ac:dyDescent="0.25">
      <c r="A345" s="49">
        <v>337</v>
      </c>
      <c r="B345" s="49" t="s">
        <v>43</v>
      </c>
      <c r="C345" s="49">
        <v>2023</v>
      </c>
      <c r="D345" s="49" t="s">
        <v>44</v>
      </c>
      <c r="E345" s="49"/>
      <c r="F345" s="49" t="s">
        <v>1536</v>
      </c>
      <c r="G345" s="49" t="s">
        <v>1498</v>
      </c>
      <c r="H345" s="50" t="s">
        <v>1537</v>
      </c>
      <c r="I345" s="51"/>
      <c r="J345" s="52" t="s">
        <v>1538</v>
      </c>
      <c r="K345" s="52" t="s">
        <v>1539</v>
      </c>
      <c r="L345" s="53" t="s">
        <v>50</v>
      </c>
      <c r="M345" s="54" t="s">
        <v>420</v>
      </c>
      <c r="N345" s="55" t="s">
        <v>421</v>
      </c>
      <c r="O345" s="54" t="s">
        <v>389</v>
      </c>
      <c r="P345" s="54">
        <v>1</v>
      </c>
      <c r="Q345" s="56">
        <v>46113</v>
      </c>
      <c r="R345" s="56">
        <v>46387</v>
      </c>
      <c r="S345" s="57">
        <v>40.5</v>
      </c>
      <c r="T345" s="54" t="s">
        <v>83</v>
      </c>
      <c r="U345" s="54" t="s">
        <v>422</v>
      </c>
      <c r="V345" s="58">
        <v>0</v>
      </c>
      <c r="W345" s="59" t="s">
        <v>4051</v>
      </c>
      <c r="X345" s="64">
        <v>0</v>
      </c>
      <c r="Y345" s="61">
        <v>46153</v>
      </c>
      <c r="Z345" s="62" t="s">
        <v>3583</v>
      </c>
      <c r="AA345" s="58">
        <v>0</v>
      </c>
      <c r="AB345" s="63" t="s">
        <v>3584</v>
      </c>
      <c r="AC345" s="19">
        <v>46157</v>
      </c>
      <c r="AD345" s="20">
        <v>0</v>
      </c>
      <c r="AE345" s="20" t="s">
        <v>70</v>
      </c>
      <c r="AF345" s="22" t="s">
        <v>61</v>
      </c>
      <c r="AG345" s="20" t="s">
        <v>58</v>
      </c>
      <c r="AH345" s="20" t="s">
        <v>58</v>
      </c>
      <c r="AI345" s="20" t="s">
        <v>58</v>
      </c>
      <c r="AJ345" s="5"/>
      <c r="AK345" s="5"/>
      <c r="AL345" s="5"/>
      <c r="AM345" s="5"/>
      <c r="AN345" s="5"/>
      <c r="AO345" s="5"/>
      <c r="AP345" s="5"/>
      <c r="AQ345" s="5"/>
      <c r="AR345" s="5"/>
      <c r="AS345" s="5"/>
      <c r="AT345" s="5"/>
      <c r="AU345" s="5"/>
      <c r="AV345" s="5"/>
      <c r="AW345" s="5"/>
      <c r="AX345" s="5"/>
      <c r="AY345" s="5"/>
      <c r="AZ345" s="5"/>
      <c r="BA345" s="5"/>
    </row>
    <row r="346" spans="1:53" ht="78.75" customHeight="1" x14ac:dyDescent="0.25">
      <c r="A346" s="49">
        <v>338</v>
      </c>
      <c r="B346" s="49" t="s">
        <v>43</v>
      </c>
      <c r="C346" s="49">
        <v>2023</v>
      </c>
      <c r="D346" s="49" t="s">
        <v>44</v>
      </c>
      <c r="E346" s="49"/>
      <c r="F346" s="49" t="s">
        <v>1540</v>
      </c>
      <c r="G346" s="49" t="s">
        <v>1498</v>
      </c>
      <c r="H346" s="50" t="s">
        <v>1541</v>
      </c>
      <c r="I346" s="51"/>
      <c r="J346" s="52" t="s">
        <v>1542</v>
      </c>
      <c r="K346" s="52" t="s">
        <v>1543</v>
      </c>
      <c r="L346" s="53" t="s">
        <v>50</v>
      </c>
      <c r="M346" s="54" t="s">
        <v>420</v>
      </c>
      <c r="N346" s="55" t="s">
        <v>421</v>
      </c>
      <c r="O346" s="54" t="s">
        <v>389</v>
      </c>
      <c r="P346" s="54">
        <v>1</v>
      </c>
      <c r="Q346" s="56">
        <v>46113</v>
      </c>
      <c r="R346" s="56">
        <v>46387</v>
      </c>
      <c r="S346" s="57">
        <v>40.5</v>
      </c>
      <c r="T346" s="54" t="s">
        <v>83</v>
      </c>
      <c r="U346" s="54" t="s">
        <v>422</v>
      </c>
      <c r="V346" s="58">
        <v>0</v>
      </c>
      <c r="W346" s="59" t="s">
        <v>4051</v>
      </c>
      <c r="X346" s="64">
        <v>0</v>
      </c>
      <c r="Y346" s="61">
        <v>46153</v>
      </c>
      <c r="Z346" s="62" t="s">
        <v>3583</v>
      </c>
      <c r="AA346" s="58">
        <v>0</v>
      </c>
      <c r="AB346" s="63" t="s">
        <v>3584</v>
      </c>
      <c r="AC346" s="19">
        <v>46157</v>
      </c>
      <c r="AD346" s="20">
        <v>0</v>
      </c>
      <c r="AE346" s="20" t="s">
        <v>70</v>
      </c>
      <c r="AF346" s="22" t="s">
        <v>61</v>
      </c>
      <c r="AG346" s="20" t="s">
        <v>58</v>
      </c>
      <c r="AH346" s="20" t="s">
        <v>58</v>
      </c>
      <c r="AI346" s="20" t="s">
        <v>58</v>
      </c>
      <c r="AJ346" s="5"/>
      <c r="AK346" s="5"/>
      <c r="AL346" s="5"/>
      <c r="AM346" s="5"/>
      <c r="AN346" s="5"/>
      <c r="AO346" s="5"/>
      <c r="AP346" s="5"/>
      <c r="AQ346" s="5"/>
      <c r="AR346" s="5"/>
      <c r="AS346" s="5"/>
      <c r="AT346" s="5"/>
      <c r="AU346" s="5"/>
      <c r="AV346" s="5"/>
      <c r="AW346" s="5"/>
      <c r="AX346" s="5"/>
      <c r="AY346" s="5"/>
      <c r="AZ346" s="5"/>
      <c r="BA346" s="5"/>
    </row>
    <row r="347" spans="1:53" ht="78.75" customHeight="1" x14ac:dyDescent="0.25">
      <c r="A347" s="49">
        <v>339</v>
      </c>
      <c r="B347" s="49" t="s">
        <v>43</v>
      </c>
      <c r="C347" s="49">
        <v>2023</v>
      </c>
      <c r="D347" s="49" t="s">
        <v>44</v>
      </c>
      <c r="E347" s="49"/>
      <c r="F347" s="49" t="s">
        <v>1544</v>
      </c>
      <c r="G347" s="49" t="s">
        <v>1498</v>
      </c>
      <c r="H347" s="50" t="s">
        <v>1545</v>
      </c>
      <c r="I347" s="51"/>
      <c r="J347" s="52" t="s">
        <v>1546</v>
      </c>
      <c r="K347" s="52" t="s">
        <v>1547</v>
      </c>
      <c r="L347" s="53" t="s">
        <v>50</v>
      </c>
      <c r="M347" s="65" t="s">
        <v>1548</v>
      </c>
      <c r="N347" s="66" t="s">
        <v>1549</v>
      </c>
      <c r="O347" s="65" t="s">
        <v>1550</v>
      </c>
      <c r="P347" s="65">
        <v>1</v>
      </c>
      <c r="Q347" s="67">
        <v>45139</v>
      </c>
      <c r="R347" s="67">
        <v>45260</v>
      </c>
      <c r="S347" s="68">
        <v>17.849999999999998</v>
      </c>
      <c r="T347" s="65" t="s">
        <v>83</v>
      </c>
      <c r="U347" s="65" t="s">
        <v>1551</v>
      </c>
      <c r="V347" s="58">
        <v>0</v>
      </c>
      <c r="W347" s="59">
        <v>0</v>
      </c>
      <c r="X347" s="64">
        <v>0</v>
      </c>
      <c r="Y347" s="61">
        <v>46153</v>
      </c>
      <c r="Z347" s="62" t="s">
        <v>3583</v>
      </c>
      <c r="AA347" s="58">
        <v>0</v>
      </c>
      <c r="AB347" s="63" t="s">
        <v>3584</v>
      </c>
      <c r="AC347" s="19">
        <v>46157</v>
      </c>
      <c r="AD347" s="20">
        <v>0</v>
      </c>
      <c r="AE347" s="20" t="s">
        <v>70</v>
      </c>
      <c r="AF347" s="20" t="s">
        <v>95</v>
      </c>
      <c r="AG347" s="20" t="s">
        <v>58</v>
      </c>
      <c r="AH347" s="20" t="s">
        <v>58</v>
      </c>
      <c r="AI347" s="20" t="s">
        <v>58</v>
      </c>
      <c r="AJ347" s="5"/>
      <c r="AK347" s="5"/>
      <c r="AL347" s="5"/>
      <c r="AM347" s="5"/>
      <c r="AN347" s="5"/>
      <c r="AO347" s="5"/>
      <c r="AP347" s="5"/>
      <c r="AQ347" s="5"/>
      <c r="AR347" s="5"/>
      <c r="AS347" s="5"/>
      <c r="AT347" s="5"/>
      <c r="AU347" s="5"/>
      <c r="AV347" s="5"/>
      <c r="AW347" s="5"/>
      <c r="AX347" s="5"/>
      <c r="AY347" s="5"/>
      <c r="AZ347" s="5"/>
      <c r="BA347" s="5"/>
    </row>
    <row r="348" spans="1:53" ht="78.75" customHeight="1" x14ac:dyDescent="0.25">
      <c r="A348" s="49">
        <v>340</v>
      </c>
      <c r="B348" s="49" t="s">
        <v>43</v>
      </c>
      <c r="C348" s="49">
        <v>2023</v>
      </c>
      <c r="D348" s="49" t="s">
        <v>44</v>
      </c>
      <c r="E348" s="49"/>
      <c r="F348" s="49" t="s">
        <v>1552</v>
      </c>
      <c r="G348" s="49" t="s">
        <v>1498</v>
      </c>
      <c r="H348" s="50" t="s">
        <v>1553</v>
      </c>
      <c r="I348" s="51"/>
      <c r="J348" s="52" t="s">
        <v>1554</v>
      </c>
      <c r="K348" s="52" t="s">
        <v>1555</v>
      </c>
      <c r="L348" s="53" t="s">
        <v>50</v>
      </c>
      <c r="M348" s="54" t="s">
        <v>1556</v>
      </c>
      <c r="N348" s="55" t="s">
        <v>1557</v>
      </c>
      <c r="O348" s="54" t="s">
        <v>1558</v>
      </c>
      <c r="P348" s="54">
        <v>1</v>
      </c>
      <c r="Q348" s="56">
        <v>45139</v>
      </c>
      <c r="R348" s="56">
        <v>45260</v>
      </c>
      <c r="S348" s="57">
        <v>17.849999999999998</v>
      </c>
      <c r="T348" s="54" t="s">
        <v>83</v>
      </c>
      <c r="U348" s="54"/>
      <c r="V348" s="58">
        <v>0</v>
      </c>
      <c r="W348" s="59" t="s">
        <v>4059</v>
      </c>
      <c r="X348" s="64">
        <v>0</v>
      </c>
      <c r="Y348" s="61">
        <v>46153</v>
      </c>
      <c r="Z348" s="62" t="s">
        <v>3583</v>
      </c>
      <c r="AA348" s="58">
        <v>0</v>
      </c>
      <c r="AB348" s="63" t="s">
        <v>3666</v>
      </c>
      <c r="AC348" s="19">
        <v>46157</v>
      </c>
      <c r="AD348" s="20">
        <v>0</v>
      </c>
      <c r="AE348" s="20" t="s">
        <v>70</v>
      </c>
      <c r="AF348" s="20" t="s">
        <v>95</v>
      </c>
      <c r="AG348" s="20" t="s">
        <v>58</v>
      </c>
      <c r="AH348" s="20" t="s">
        <v>58</v>
      </c>
      <c r="AI348" s="20" t="s">
        <v>58</v>
      </c>
      <c r="AJ348" s="5"/>
      <c r="AK348" s="5"/>
      <c r="AL348" s="5"/>
      <c r="AM348" s="5"/>
      <c r="AN348" s="5"/>
      <c r="AO348" s="5"/>
      <c r="AP348" s="5"/>
      <c r="AQ348" s="5"/>
      <c r="AR348" s="5"/>
      <c r="AS348" s="5"/>
      <c r="AT348" s="5"/>
      <c r="AU348" s="5"/>
      <c r="AV348" s="5"/>
      <c r="AW348" s="5"/>
      <c r="AX348" s="5"/>
      <c r="AY348" s="5"/>
      <c r="AZ348" s="5"/>
      <c r="BA348" s="5"/>
    </row>
    <row r="349" spans="1:53" ht="78.75" customHeight="1" x14ac:dyDescent="0.25">
      <c r="A349" s="49">
        <v>341</v>
      </c>
      <c r="B349" s="49" t="s">
        <v>43</v>
      </c>
      <c r="C349" s="49">
        <v>2023</v>
      </c>
      <c r="D349" s="49" t="s">
        <v>44</v>
      </c>
      <c r="E349" s="49"/>
      <c r="F349" s="49" t="s">
        <v>1559</v>
      </c>
      <c r="G349" s="49" t="s">
        <v>1498</v>
      </c>
      <c r="H349" s="50" t="s">
        <v>1560</v>
      </c>
      <c r="I349" s="51"/>
      <c r="J349" s="52" t="s">
        <v>1561</v>
      </c>
      <c r="K349" s="52" t="s">
        <v>1562</v>
      </c>
      <c r="L349" s="53" t="s">
        <v>50</v>
      </c>
      <c r="M349" s="54" t="s">
        <v>227</v>
      </c>
      <c r="N349" s="55" t="s">
        <v>228</v>
      </c>
      <c r="O349" s="54" t="s">
        <v>229</v>
      </c>
      <c r="P349" s="54">
        <v>4</v>
      </c>
      <c r="Q349" s="56">
        <v>46023</v>
      </c>
      <c r="R349" s="56">
        <v>46387</v>
      </c>
      <c r="S349" s="57">
        <v>54</v>
      </c>
      <c r="T349" s="54" t="s">
        <v>83</v>
      </c>
      <c r="U349" s="54"/>
      <c r="V349" s="58">
        <v>0.25</v>
      </c>
      <c r="W349" s="59" t="s">
        <v>4048</v>
      </c>
      <c r="X349" s="64" t="s">
        <v>4049</v>
      </c>
      <c r="Y349" s="61">
        <v>46153</v>
      </c>
      <c r="Z349" s="62" t="s">
        <v>4050</v>
      </c>
      <c r="AA349" s="58">
        <v>0.25</v>
      </c>
      <c r="AB349" s="63" t="s">
        <v>3584</v>
      </c>
      <c r="AC349" s="19">
        <v>46157</v>
      </c>
      <c r="AD349" s="20">
        <v>0</v>
      </c>
      <c r="AE349" s="20" t="s">
        <v>70</v>
      </c>
      <c r="AF349" s="22" t="s">
        <v>61</v>
      </c>
      <c r="AG349" s="20" t="s">
        <v>58</v>
      </c>
      <c r="AH349" s="20" t="s">
        <v>58</v>
      </c>
      <c r="AI349" s="20" t="s">
        <v>58</v>
      </c>
      <c r="AJ349" s="5"/>
      <c r="AK349" s="5"/>
      <c r="AL349" s="5"/>
      <c r="AM349" s="5"/>
      <c r="AN349" s="5"/>
      <c r="AO349" s="5"/>
      <c r="AP349" s="5"/>
      <c r="AQ349" s="5"/>
      <c r="AR349" s="5"/>
      <c r="AS349" s="5"/>
      <c r="AT349" s="5"/>
      <c r="AU349" s="5"/>
      <c r="AV349" s="5"/>
      <c r="AW349" s="5"/>
      <c r="AX349" s="5"/>
      <c r="AY349" s="5"/>
      <c r="AZ349" s="5"/>
      <c r="BA349" s="5"/>
    </row>
    <row r="350" spans="1:53" ht="78.75" customHeight="1" x14ac:dyDescent="0.25">
      <c r="A350" s="49">
        <v>342</v>
      </c>
      <c r="B350" s="49" t="s">
        <v>43</v>
      </c>
      <c r="C350" s="49">
        <v>2023</v>
      </c>
      <c r="D350" s="49" t="s">
        <v>44</v>
      </c>
      <c r="E350" s="49"/>
      <c r="F350" s="49" t="s">
        <v>1563</v>
      </c>
      <c r="G350" s="49" t="s">
        <v>1498</v>
      </c>
      <c r="H350" s="50" t="s">
        <v>1564</v>
      </c>
      <c r="I350" s="51"/>
      <c r="J350" s="52" t="s">
        <v>1565</v>
      </c>
      <c r="K350" s="52" t="s">
        <v>1566</v>
      </c>
      <c r="L350" s="53" t="s">
        <v>50</v>
      </c>
      <c r="M350" s="54" t="s">
        <v>420</v>
      </c>
      <c r="N350" s="55" t="s">
        <v>421</v>
      </c>
      <c r="O350" s="54" t="s">
        <v>389</v>
      </c>
      <c r="P350" s="54">
        <v>1</v>
      </c>
      <c r="Q350" s="56">
        <v>46113</v>
      </c>
      <c r="R350" s="56">
        <v>46387</v>
      </c>
      <c r="S350" s="57">
        <v>40.5</v>
      </c>
      <c r="T350" s="54" t="s">
        <v>83</v>
      </c>
      <c r="U350" s="54" t="s">
        <v>422</v>
      </c>
      <c r="V350" s="58">
        <v>0</v>
      </c>
      <c r="W350" s="59" t="s">
        <v>4051</v>
      </c>
      <c r="X350" s="64">
        <v>0</v>
      </c>
      <c r="Y350" s="61">
        <v>46153</v>
      </c>
      <c r="Z350" s="62" t="s">
        <v>3583</v>
      </c>
      <c r="AA350" s="58">
        <v>0</v>
      </c>
      <c r="AB350" s="63" t="s">
        <v>3584</v>
      </c>
      <c r="AC350" s="19">
        <v>46157</v>
      </c>
      <c r="AD350" s="20">
        <v>0</v>
      </c>
      <c r="AE350" s="20" t="s">
        <v>70</v>
      </c>
      <c r="AF350" s="22" t="s">
        <v>61</v>
      </c>
      <c r="AG350" s="20" t="s">
        <v>58</v>
      </c>
      <c r="AH350" s="20" t="s">
        <v>58</v>
      </c>
      <c r="AI350" s="20" t="s">
        <v>58</v>
      </c>
      <c r="AJ350" s="5"/>
      <c r="AK350" s="5"/>
      <c r="AL350" s="5"/>
      <c r="AM350" s="5"/>
      <c r="AN350" s="5"/>
      <c r="AO350" s="5"/>
      <c r="AP350" s="5"/>
      <c r="AQ350" s="5"/>
      <c r="AR350" s="5"/>
      <c r="AS350" s="5"/>
      <c r="AT350" s="5"/>
      <c r="AU350" s="5"/>
      <c r="AV350" s="5"/>
      <c r="AW350" s="5"/>
      <c r="AX350" s="5"/>
      <c r="AY350" s="5"/>
      <c r="AZ350" s="5"/>
      <c r="BA350" s="5"/>
    </row>
    <row r="351" spans="1:53" ht="78.75" customHeight="1" x14ac:dyDescent="0.25">
      <c r="A351" s="49">
        <v>343</v>
      </c>
      <c r="B351" s="49" t="s">
        <v>43</v>
      </c>
      <c r="C351" s="49">
        <v>2023</v>
      </c>
      <c r="D351" s="49" t="s">
        <v>44</v>
      </c>
      <c r="E351" s="49"/>
      <c r="F351" s="49" t="s">
        <v>1567</v>
      </c>
      <c r="G351" s="49" t="s">
        <v>1498</v>
      </c>
      <c r="H351" s="50" t="s">
        <v>1568</v>
      </c>
      <c r="I351" s="51"/>
      <c r="J351" s="52" t="s">
        <v>1569</v>
      </c>
      <c r="K351" s="52" t="s">
        <v>1570</v>
      </c>
      <c r="L351" s="53" t="s">
        <v>50</v>
      </c>
      <c r="M351" s="54" t="s">
        <v>420</v>
      </c>
      <c r="N351" s="55" t="s">
        <v>421</v>
      </c>
      <c r="O351" s="54" t="s">
        <v>389</v>
      </c>
      <c r="P351" s="54">
        <v>1</v>
      </c>
      <c r="Q351" s="56">
        <v>46113</v>
      </c>
      <c r="R351" s="56">
        <v>46387</v>
      </c>
      <c r="S351" s="57">
        <v>40.5</v>
      </c>
      <c r="T351" s="54" t="s">
        <v>83</v>
      </c>
      <c r="U351" s="54" t="s">
        <v>422</v>
      </c>
      <c r="V351" s="58">
        <v>0</v>
      </c>
      <c r="W351" s="59" t="s">
        <v>4051</v>
      </c>
      <c r="X351" s="64">
        <v>0</v>
      </c>
      <c r="Y351" s="61">
        <v>46153</v>
      </c>
      <c r="Z351" s="62" t="s">
        <v>3583</v>
      </c>
      <c r="AA351" s="58">
        <v>0</v>
      </c>
      <c r="AB351" s="63" t="s">
        <v>3584</v>
      </c>
      <c r="AC351" s="19">
        <v>46157</v>
      </c>
      <c r="AD351" s="20">
        <v>0</v>
      </c>
      <c r="AE351" s="20" t="s">
        <v>70</v>
      </c>
      <c r="AF351" s="22" t="s">
        <v>61</v>
      </c>
      <c r="AG351" s="20" t="s">
        <v>58</v>
      </c>
      <c r="AH351" s="20" t="s">
        <v>58</v>
      </c>
      <c r="AI351" s="20" t="s">
        <v>58</v>
      </c>
      <c r="AJ351" s="5"/>
      <c r="AK351" s="5"/>
      <c r="AL351" s="5"/>
      <c r="AM351" s="5"/>
      <c r="AN351" s="5"/>
      <c r="AO351" s="5"/>
      <c r="AP351" s="5"/>
      <c r="AQ351" s="5"/>
      <c r="AR351" s="5"/>
      <c r="AS351" s="5"/>
      <c r="AT351" s="5"/>
      <c r="AU351" s="5"/>
      <c r="AV351" s="5"/>
      <c r="AW351" s="5"/>
      <c r="AX351" s="5"/>
      <c r="AY351" s="5"/>
      <c r="AZ351" s="5"/>
      <c r="BA351" s="5"/>
    </row>
    <row r="352" spans="1:53" ht="78.75" customHeight="1" x14ac:dyDescent="0.25">
      <c r="A352" s="49">
        <v>344</v>
      </c>
      <c r="B352" s="49" t="s">
        <v>43</v>
      </c>
      <c r="C352" s="49">
        <v>2023</v>
      </c>
      <c r="D352" s="49" t="s">
        <v>44</v>
      </c>
      <c r="E352" s="49"/>
      <c r="F352" s="49" t="s">
        <v>1571</v>
      </c>
      <c r="G352" s="49" t="s">
        <v>1498</v>
      </c>
      <c r="H352" s="50" t="s">
        <v>1572</v>
      </c>
      <c r="I352" s="51"/>
      <c r="J352" s="52" t="s">
        <v>1573</v>
      </c>
      <c r="K352" s="52" t="s">
        <v>1574</v>
      </c>
      <c r="L352" s="53" t="s">
        <v>50</v>
      </c>
      <c r="M352" s="54" t="s">
        <v>420</v>
      </c>
      <c r="N352" s="55" t="s">
        <v>421</v>
      </c>
      <c r="O352" s="54" t="s">
        <v>389</v>
      </c>
      <c r="P352" s="54">
        <v>1</v>
      </c>
      <c r="Q352" s="56">
        <v>46113</v>
      </c>
      <c r="R352" s="56">
        <v>46387</v>
      </c>
      <c r="S352" s="57">
        <v>40.5</v>
      </c>
      <c r="T352" s="54" t="s">
        <v>83</v>
      </c>
      <c r="U352" s="54" t="s">
        <v>422</v>
      </c>
      <c r="V352" s="58">
        <v>0</v>
      </c>
      <c r="W352" s="59" t="s">
        <v>4051</v>
      </c>
      <c r="X352" s="64">
        <v>0</v>
      </c>
      <c r="Y352" s="61">
        <v>46153</v>
      </c>
      <c r="Z352" s="62" t="s">
        <v>3583</v>
      </c>
      <c r="AA352" s="58">
        <v>0</v>
      </c>
      <c r="AB352" s="63" t="s">
        <v>3584</v>
      </c>
      <c r="AC352" s="19">
        <v>46157</v>
      </c>
      <c r="AD352" s="20">
        <v>0</v>
      </c>
      <c r="AE352" s="20" t="s">
        <v>70</v>
      </c>
      <c r="AF352" s="22" t="s">
        <v>61</v>
      </c>
      <c r="AG352" s="20" t="s">
        <v>58</v>
      </c>
      <c r="AH352" s="20" t="s">
        <v>58</v>
      </c>
      <c r="AI352" s="20" t="s">
        <v>58</v>
      </c>
      <c r="AJ352" s="5"/>
      <c r="AK352" s="5"/>
      <c r="AL352" s="5"/>
      <c r="AM352" s="5"/>
      <c r="AN352" s="5"/>
      <c r="AO352" s="5"/>
      <c r="AP352" s="5"/>
      <c r="AQ352" s="5"/>
      <c r="AR352" s="5"/>
      <c r="AS352" s="5"/>
      <c r="AT352" s="5"/>
      <c r="AU352" s="5"/>
      <c r="AV352" s="5"/>
      <c r="AW352" s="5"/>
      <c r="AX352" s="5"/>
      <c r="AY352" s="5"/>
      <c r="AZ352" s="5"/>
      <c r="BA352" s="5"/>
    </row>
    <row r="353" spans="1:53" ht="78.75" customHeight="1" x14ac:dyDescent="0.25">
      <c r="A353" s="49">
        <v>345</v>
      </c>
      <c r="B353" s="49" t="s">
        <v>43</v>
      </c>
      <c r="C353" s="49">
        <v>2023</v>
      </c>
      <c r="D353" s="49" t="s">
        <v>44</v>
      </c>
      <c r="E353" s="49"/>
      <c r="F353" s="49" t="s">
        <v>1575</v>
      </c>
      <c r="G353" s="49" t="s">
        <v>1498</v>
      </c>
      <c r="H353" s="50" t="s">
        <v>1576</v>
      </c>
      <c r="I353" s="51"/>
      <c r="J353" s="52" t="s">
        <v>1577</v>
      </c>
      <c r="K353" s="52" t="s">
        <v>1574</v>
      </c>
      <c r="L353" s="53" t="s">
        <v>50</v>
      </c>
      <c r="M353" s="54" t="s">
        <v>420</v>
      </c>
      <c r="N353" s="55" t="s">
        <v>421</v>
      </c>
      <c r="O353" s="54" t="s">
        <v>389</v>
      </c>
      <c r="P353" s="54">
        <v>1</v>
      </c>
      <c r="Q353" s="56">
        <v>46113</v>
      </c>
      <c r="R353" s="56">
        <v>46387</v>
      </c>
      <c r="S353" s="57">
        <v>40.5</v>
      </c>
      <c r="T353" s="54" t="s">
        <v>83</v>
      </c>
      <c r="U353" s="54" t="s">
        <v>422</v>
      </c>
      <c r="V353" s="58">
        <v>0</v>
      </c>
      <c r="W353" s="59" t="s">
        <v>4051</v>
      </c>
      <c r="X353" s="64">
        <v>0</v>
      </c>
      <c r="Y353" s="61">
        <v>46153</v>
      </c>
      <c r="Z353" s="62" t="s">
        <v>3583</v>
      </c>
      <c r="AA353" s="58">
        <v>0</v>
      </c>
      <c r="AB353" s="63" t="s">
        <v>3584</v>
      </c>
      <c r="AC353" s="19">
        <v>46157</v>
      </c>
      <c r="AD353" s="20">
        <v>0</v>
      </c>
      <c r="AE353" s="20" t="s">
        <v>70</v>
      </c>
      <c r="AF353" s="22" t="s">
        <v>61</v>
      </c>
      <c r="AG353" s="20" t="s">
        <v>58</v>
      </c>
      <c r="AH353" s="20" t="s">
        <v>58</v>
      </c>
      <c r="AI353" s="20" t="s">
        <v>58</v>
      </c>
      <c r="AJ353" s="5"/>
      <c r="AK353" s="5"/>
      <c r="AL353" s="5"/>
      <c r="AM353" s="5"/>
      <c r="AN353" s="5"/>
      <c r="AO353" s="5"/>
      <c r="AP353" s="5"/>
      <c r="AQ353" s="5"/>
      <c r="AR353" s="5"/>
      <c r="AS353" s="5"/>
      <c r="AT353" s="5"/>
      <c r="AU353" s="5"/>
      <c r="AV353" s="5"/>
      <c r="AW353" s="5"/>
      <c r="AX353" s="5"/>
      <c r="AY353" s="5"/>
      <c r="AZ353" s="5"/>
      <c r="BA353" s="5"/>
    </row>
    <row r="354" spans="1:53" ht="78.75" customHeight="1" x14ac:dyDescent="0.25">
      <c r="A354" s="49">
        <v>346</v>
      </c>
      <c r="B354" s="49" t="s">
        <v>43</v>
      </c>
      <c r="C354" s="49">
        <v>2023</v>
      </c>
      <c r="D354" s="49" t="s">
        <v>44</v>
      </c>
      <c r="E354" s="49"/>
      <c r="F354" s="49" t="s">
        <v>1578</v>
      </c>
      <c r="G354" s="49" t="s">
        <v>1498</v>
      </c>
      <c r="H354" s="50" t="s">
        <v>1579</v>
      </c>
      <c r="I354" s="51"/>
      <c r="J354" s="52" t="s">
        <v>1580</v>
      </c>
      <c r="K354" s="52" t="s">
        <v>1581</v>
      </c>
      <c r="L354" s="53" t="s">
        <v>50</v>
      </c>
      <c r="M354" s="54" t="s">
        <v>80</v>
      </c>
      <c r="N354" s="55" t="s">
        <v>81</v>
      </c>
      <c r="O354" s="54" t="s">
        <v>82</v>
      </c>
      <c r="P354" s="54">
        <v>9</v>
      </c>
      <c r="Q354" s="56">
        <v>46113</v>
      </c>
      <c r="R354" s="56">
        <v>46387</v>
      </c>
      <c r="S354" s="57">
        <v>40.5</v>
      </c>
      <c r="T354" s="54" t="s">
        <v>83</v>
      </c>
      <c r="U354" s="54"/>
      <c r="V354" s="58">
        <v>0.27</v>
      </c>
      <c r="W354" s="59" t="s">
        <v>4040</v>
      </c>
      <c r="X354" s="60" t="s">
        <v>4041</v>
      </c>
      <c r="Y354" s="61">
        <v>46153</v>
      </c>
      <c r="Z354" s="62" t="s">
        <v>4042</v>
      </c>
      <c r="AA354" s="58">
        <v>0</v>
      </c>
      <c r="AB354" s="63" t="s">
        <v>3584</v>
      </c>
      <c r="AC354" s="19">
        <v>46157</v>
      </c>
      <c r="AD354" s="26">
        <v>0</v>
      </c>
      <c r="AE354" s="21" t="s">
        <v>85</v>
      </c>
      <c r="AF354" s="20" t="s">
        <v>57</v>
      </c>
      <c r="AG354" s="20" t="s">
        <v>58</v>
      </c>
      <c r="AH354" s="20" t="s">
        <v>60</v>
      </c>
      <c r="AI354" s="20" t="s">
        <v>101</v>
      </c>
      <c r="AJ354" s="5"/>
      <c r="AK354" s="5"/>
      <c r="AL354" s="5"/>
      <c r="AM354" s="5"/>
      <c r="AN354" s="5"/>
      <c r="AO354" s="5"/>
      <c r="AP354" s="5"/>
      <c r="AQ354" s="5"/>
      <c r="AR354" s="5"/>
      <c r="AS354" s="5"/>
      <c r="AT354" s="5"/>
      <c r="AU354" s="5"/>
      <c r="AV354" s="5"/>
      <c r="AW354" s="5"/>
      <c r="AX354" s="5"/>
      <c r="AY354" s="5"/>
      <c r="AZ354" s="5"/>
      <c r="BA354" s="5"/>
    </row>
    <row r="355" spans="1:53" ht="78.75" customHeight="1" x14ac:dyDescent="0.25">
      <c r="A355" s="49">
        <v>347</v>
      </c>
      <c r="B355" s="49" t="s">
        <v>43</v>
      </c>
      <c r="C355" s="49">
        <v>2023</v>
      </c>
      <c r="D355" s="49" t="s">
        <v>44</v>
      </c>
      <c r="E355" s="49"/>
      <c r="F355" s="49" t="s">
        <v>1582</v>
      </c>
      <c r="G355" s="49" t="s">
        <v>1498</v>
      </c>
      <c r="H355" s="50" t="s">
        <v>1583</v>
      </c>
      <c r="I355" s="51"/>
      <c r="J355" s="52" t="s">
        <v>1584</v>
      </c>
      <c r="K355" s="52" t="s">
        <v>1585</v>
      </c>
      <c r="L355" s="53" t="s">
        <v>50</v>
      </c>
      <c r="M355" s="54" t="s">
        <v>420</v>
      </c>
      <c r="N355" s="55" t="s">
        <v>421</v>
      </c>
      <c r="O355" s="54" t="s">
        <v>389</v>
      </c>
      <c r="P355" s="54">
        <v>1</v>
      </c>
      <c r="Q355" s="56">
        <v>46113</v>
      </c>
      <c r="R355" s="56">
        <v>46387</v>
      </c>
      <c r="S355" s="57">
        <v>40.5</v>
      </c>
      <c r="T355" s="54" t="s">
        <v>83</v>
      </c>
      <c r="U355" s="54"/>
      <c r="V355" s="58">
        <v>0</v>
      </c>
      <c r="W355" s="59" t="s">
        <v>4051</v>
      </c>
      <c r="X355" s="64">
        <v>0</v>
      </c>
      <c r="Y355" s="61">
        <v>46153</v>
      </c>
      <c r="Z355" s="62" t="s">
        <v>3583</v>
      </c>
      <c r="AA355" s="58">
        <v>0</v>
      </c>
      <c r="AB355" s="63" t="s">
        <v>3584</v>
      </c>
      <c r="AC355" s="19">
        <v>46157</v>
      </c>
      <c r="AD355" s="20">
        <v>0</v>
      </c>
      <c r="AE355" s="20" t="s">
        <v>70</v>
      </c>
      <c r="AF355" s="22" t="s">
        <v>61</v>
      </c>
      <c r="AG355" s="20" t="s">
        <v>58</v>
      </c>
      <c r="AH355" s="20" t="s">
        <v>58</v>
      </c>
      <c r="AI355" s="20" t="s">
        <v>58</v>
      </c>
      <c r="AJ355" s="5"/>
      <c r="AK355" s="5"/>
      <c r="AL355" s="5"/>
      <c r="AM355" s="5"/>
      <c r="AN355" s="5"/>
      <c r="AO355" s="5"/>
      <c r="AP355" s="5"/>
      <c r="AQ355" s="5"/>
      <c r="AR355" s="5"/>
      <c r="AS355" s="5"/>
      <c r="AT355" s="5"/>
      <c r="AU355" s="5"/>
      <c r="AV355" s="5"/>
      <c r="AW355" s="5"/>
      <c r="AX355" s="5"/>
      <c r="AY355" s="5"/>
      <c r="AZ355" s="5"/>
      <c r="BA355" s="5"/>
    </row>
    <row r="356" spans="1:53" ht="78.75" customHeight="1" x14ac:dyDescent="0.25">
      <c r="A356" s="49">
        <v>348</v>
      </c>
      <c r="B356" s="49" t="s">
        <v>43</v>
      </c>
      <c r="C356" s="49">
        <v>2023</v>
      </c>
      <c r="D356" s="49" t="s">
        <v>44</v>
      </c>
      <c r="E356" s="49"/>
      <c r="F356" s="49" t="s">
        <v>1586</v>
      </c>
      <c r="G356" s="49" t="s">
        <v>1498</v>
      </c>
      <c r="H356" s="50" t="s">
        <v>1587</v>
      </c>
      <c r="I356" s="51"/>
      <c r="J356" s="52" t="s">
        <v>1588</v>
      </c>
      <c r="K356" s="52" t="s">
        <v>1589</v>
      </c>
      <c r="L356" s="53" t="s">
        <v>50</v>
      </c>
      <c r="M356" s="54" t="s">
        <v>1590</v>
      </c>
      <c r="N356" s="55" t="s">
        <v>1591</v>
      </c>
      <c r="O356" s="54" t="s">
        <v>1592</v>
      </c>
      <c r="P356" s="54">
        <v>1</v>
      </c>
      <c r="Q356" s="56">
        <v>46113</v>
      </c>
      <c r="R356" s="56">
        <v>46387</v>
      </c>
      <c r="S356" s="57">
        <v>40.5</v>
      </c>
      <c r="T356" s="54" t="s">
        <v>83</v>
      </c>
      <c r="U356" s="54"/>
      <c r="V356" s="58">
        <v>0</v>
      </c>
      <c r="W356" s="59" t="s">
        <v>4060</v>
      </c>
      <c r="X356" s="64">
        <v>0</v>
      </c>
      <c r="Y356" s="61">
        <v>46153</v>
      </c>
      <c r="Z356" s="62" t="s">
        <v>3583</v>
      </c>
      <c r="AA356" s="58">
        <v>0</v>
      </c>
      <c r="AB356" s="63" t="s">
        <v>3584</v>
      </c>
      <c r="AC356" s="19">
        <v>46157</v>
      </c>
      <c r="AD356" s="20">
        <v>0</v>
      </c>
      <c r="AE356" s="20" t="s">
        <v>70</v>
      </c>
      <c r="AF356" s="22" t="s">
        <v>61</v>
      </c>
      <c r="AG356" s="20" t="s">
        <v>58</v>
      </c>
      <c r="AH356" s="20" t="s">
        <v>58</v>
      </c>
      <c r="AI356" s="20" t="s">
        <v>58</v>
      </c>
      <c r="AJ356" s="5"/>
      <c r="AK356" s="5"/>
      <c r="AL356" s="5"/>
      <c r="AM356" s="5"/>
      <c r="AN356" s="5"/>
      <c r="AO356" s="5"/>
      <c r="AP356" s="5"/>
      <c r="AQ356" s="5"/>
      <c r="AR356" s="5"/>
      <c r="AS356" s="5"/>
      <c r="AT356" s="5"/>
      <c r="AU356" s="5"/>
      <c r="AV356" s="5"/>
      <c r="AW356" s="5"/>
      <c r="AX356" s="5"/>
      <c r="AY356" s="5"/>
      <c r="AZ356" s="5"/>
      <c r="BA356" s="5"/>
    </row>
    <row r="357" spans="1:53" ht="78.75" customHeight="1" x14ac:dyDescent="0.25">
      <c r="A357" s="49">
        <v>349</v>
      </c>
      <c r="B357" s="49" t="s">
        <v>43</v>
      </c>
      <c r="C357" s="49">
        <v>2023</v>
      </c>
      <c r="D357" s="49" t="s">
        <v>44</v>
      </c>
      <c r="E357" s="49"/>
      <c r="F357" s="49" t="s">
        <v>1593</v>
      </c>
      <c r="G357" s="49" t="s">
        <v>1498</v>
      </c>
      <c r="H357" s="50" t="s">
        <v>1594</v>
      </c>
      <c r="I357" s="51"/>
      <c r="J357" s="52" t="s">
        <v>1588</v>
      </c>
      <c r="K357" s="52" t="s">
        <v>1589</v>
      </c>
      <c r="L357" s="53" t="s">
        <v>50</v>
      </c>
      <c r="M357" s="54" t="s">
        <v>1590</v>
      </c>
      <c r="N357" s="55" t="s">
        <v>1591</v>
      </c>
      <c r="O357" s="54" t="s">
        <v>1592</v>
      </c>
      <c r="P357" s="54">
        <v>1</v>
      </c>
      <c r="Q357" s="56">
        <v>46113</v>
      </c>
      <c r="R357" s="56">
        <v>46387</v>
      </c>
      <c r="S357" s="57">
        <v>40.5</v>
      </c>
      <c r="T357" s="54" t="s">
        <v>83</v>
      </c>
      <c r="U357" s="54"/>
      <c r="V357" s="58">
        <v>0</v>
      </c>
      <c r="W357" s="59" t="s">
        <v>4060</v>
      </c>
      <c r="X357" s="64">
        <v>0</v>
      </c>
      <c r="Y357" s="61">
        <v>46153</v>
      </c>
      <c r="Z357" s="62" t="s">
        <v>3583</v>
      </c>
      <c r="AA357" s="58">
        <v>0</v>
      </c>
      <c r="AB357" s="63" t="s">
        <v>3584</v>
      </c>
      <c r="AC357" s="19">
        <v>46157</v>
      </c>
      <c r="AD357" s="20">
        <v>0</v>
      </c>
      <c r="AE357" s="20" t="s">
        <v>70</v>
      </c>
      <c r="AF357" s="22" t="s">
        <v>61</v>
      </c>
      <c r="AG357" s="20" t="s">
        <v>58</v>
      </c>
      <c r="AH357" s="20" t="s">
        <v>58</v>
      </c>
      <c r="AI357" s="20" t="s">
        <v>58</v>
      </c>
      <c r="AJ357" s="5"/>
      <c r="AK357" s="5"/>
      <c r="AL357" s="5"/>
      <c r="AM357" s="5"/>
      <c r="AN357" s="5"/>
      <c r="AO357" s="5"/>
      <c r="AP357" s="5"/>
      <c r="AQ357" s="5"/>
      <c r="AR357" s="5"/>
      <c r="AS357" s="5"/>
      <c r="AT357" s="5"/>
      <c r="AU357" s="5"/>
      <c r="AV357" s="5"/>
      <c r="AW357" s="5"/>
      <c r="AX357" s="5"/>
      <c r="AY357" s="5"/>
      <c r="AZ357" s="5"/>
      <c r="BA357" s="5"/>
    </row>
    <row r="358" spans="1:53" ht="78.75" customHeight="1" x14ac:dyDescent="0.25">
      <c r="A358" s="49">
        <v>350</v>
      </c>
      <c r="B358" s="49" t="s">
        <v>43</v>
      </c>
      <c r="C358" s="49">
        <v>2023</v>
      </c>
      <c r="D358" s="49" t="s">
        <v>44</v>
      </c>
      <c r="E358" s="49"/>
      <c r="F358" s="49" t="s">
        <v>1595</v>
      </c>
      <c r="G358" s="49" t="s">
        <v>1498</v>
      </c>
      <c r="H358" s="50" t="s">
        <v>1596</v>
      </c>
      <c r="I358" s="51"/>
      <c r="J358" s="52" t="s">
        <v>1597</v>
      </c>
      <c r="K358" s="52" t="s">
        <v>1598</v>
      </c>
      <c r="L358" s="53" t="s">
        <v>50</v>
      </c>
      <c r="M358" s="54" t="s">
        <v>227</v>
      </c>
      <c r="N358" s="55" t="s">
        <v>228</v>
      </c>
      <c r="O358" s="54" t="s">
        <v>229</v>
      </c>
      <c r="P358" s="54">
        <v>4</v>
      </c>
      <c r="Q358" s="56">
        <v>46023</v>
      </c>
      <c r="R358" s="56">
        <v>46387</v>
      </c>
      <c r="S358" s="57">
        <v>54</v>
      </c>
      <c r="T358" s="54" t="s">
        <v>83</v>
      </c>
      <c r="U358" s="54"/>
      <c r="V358" s="58">
        <v>0.25</v>
      </c>
      <c r="W358" s="59" t="s">
        <v>4048</v>
      </c>
      <c r="X358" s="64" t="s">
        <v>4049</v>
      </c>
      <c r="Y358" s="61">
        <v>46153</v>
      </c>
      <c r="Z358" s="62" t="s">
        <v>4050</v>
      </c>
      <c r="AA358" s="58">
        <v>0.25</v>
      </c>
      <c r="AB358" s="63" t="s">
        <v>3584</v>
      </c>
      <c r="AC358" s="19">
        <v>46157</v>
      </c>
      <c r="AD358" s="20">
        <v>0</v>
      </c>
      <c r="AE358" s="20" t="s">
        <v>70</v>
      </c>
      <c r="AF358" s="22" t="s">
        <v>61</v>
      </c>
      <c r="AG358" s="20" t="s">
        <v>58</v>
      </c>
      <c r="AH358" s="20" t="s">
        <v>58</v>
      </c>
      <c r="AI358" s="20" t="s">
        <v>58</v>
      </c>
      <c r="AJ358" s="5"/>
      <c r="AK358" s="5"/>
      <c r="AL358" s="5"/>
      <c r="AM358" s="5"/>
      <c r="AN358" s="5"/>
      <c r="AO358" s="5"/>
      <c r="AP358" s="5"/>
      <c r="AQ358" s="5"/>
      <c r="AR358" s="5"/>
      <c r="AS358" s="5"/>
      <c r="AT358" s="5"/>
      <c r="AU358" s="5"/>
      <c r="AV358" s="5"/>
      <c r="AW358" s="5"/>
      <c r="AX358" s="5"/>
      <c r="AY358" s="5"/>
      <c r="AZ358" s="5"/>
      <c r="BA358" s="5"/>
    </row>
    <row r="359" spans="1:53" ht="78.75" customHeight="1" x14ac:dyDescent="0.25">
      <c r="A359" s="49">
        <v>351</v>
      </c>
      <c r="B359" s="49" t="s">
        <v>43</v>
      </c>
      <c r="C359" s="49">
        <v>2023</v>
      </c>
      <c r="D359" s="49" t="s">
        <v>44</v>
      </c>
      <c r="E359" s="49"/>
      <c r="F359" s="49" t="s">
        <v>1599</v>
      </c>
      <c r="G359" s="49" t="s">
        <v>1498</v>
      </c>
      <c r="H359" s="50" t="s">
        <v>1600</v>
      </c>
      <c r="I359" s="51"/>
      <c r="J359" s="82" t="s">
        <v>1601</v>
      </c>
      <c r="K359" s="55" t="s">
        <v>1602</v>
      </c>
      <c r="L359" s="53" t="s">
        <v>50</v>
      </c>
      <c r="M359" s="54" t="s">
        <v>1603</v>
      </c>
      <c r="N359" s="55" t="s">
        <v>1604</v>
      </c>
      <c r="O359" s="54" t="s">
        <v>1605</v>
      </c>
      <c r="P359" s="54">
        <v>1</v>
      </c>
      <c r="Q359" s="56">
        <v>46023</v>
      </c>
      <c r="R359" s="56">
        <v>46387</v>
      </c>
      <c r="S359" s="57">
        <v>54</v>
      </c>
      <c r="T359" s="54" t="s">
        <v>83</v>
      </c>
      <c r="U359" s="54"/>
      <c r="V359" s="58">
        <v>1</v>
      </c>
      <c r="W359" s="59" t="s">
        <v>4061</v>
      </c>
      <c r="X359" s="60" t="s">
        <v>4062</v>
      </c>
      <c r="Y359" s="61">
        <v>46153</v>
      </c>
      <c r="Z359" s="62" t="s">
        <v>4063</v>
      </c>
      <c r="AA359" s="58">
        <v>1</v>
      </c>
      <c r="AB359" s="63" t="s">
        <v>3590</v>
      </c>
      <c r="AC359" s="19">
        <v>46157</v>
      </c>
      <c r="AD359" s="25">
        <v>1</v>
      </c>
      <c r="AE359" s="21" t="s">
        <v>1606</v>
      </c>
      <c r="AF359" s="20" t="s">
        <v>100</v>
      </c>
      <c r="AG359" s="20" t="s">
        <v>58</v>
      </c>
      <c r="AH359" s="20" t="s">
        <v>60</v>
      </c>
      <c r="AI359" s="20" t="s">
        <v>101</v>
      </c>
      <c r="AJ359" s="5"/>
      <c r="AK359" s="5"/>
      <c r="AL359" s="5"/>
      <c r="AM359" s="5"/>
      <c r="AN359" s="5"/>
      <c r="AO359" s="5"/>
      <c r="AP359" s="5"/>
      <c r="AQ359" s="5"/>
      <c r="AR359" s="5"/>
      <c r="AS359" s="5"/>
      <c r="AT359" s="5"/>
      <c r="AU359" s="5"/>
      <c r="AV359" s="5"/>
      <c r="AW359" s="5"/>
      <c r="AX359" s="5"/>
      <c r="AY359" s="5"/>
      <c r="AZ359" s="5"/>
      <c r="BA359" s="5"/>
    </row>
    <row r="360" spans="1:53" ht="78.75" customHeight="1" x14ac:dyDescent="0.25">
      <c r="A360" s="49">
        <v>352</v>
      </c>
      <c r="B360" s="49" t="s">
        <v>43</v>
      </c>
      <c r="C360" s="49">
        <v>2023</v>
      </c>
      <c r="D360" s="49" t="s">
        <v>44</v>
      </c>
      <c r="E360" s="49"/>
      <c r="F360" s="49" t="s">
        <v>1607</v>
      </c>
      <c r="G360" s="49" t="s">
        <v>1498</v>
      </c>
      <c r="H360" s="50" t="s">
        <v>1608</v>
      </c>
      <c r="I360" s="51"/>
      <c r="J360" s="52" t="s">
        <v>1609</v>
      </c>
      <c r="K360" s="52" t="s">
        <v>1610</v>
      </c>
      <c r="L360" s="53" t="s">
        <v>50</v>
      </c>
      <c r="M360" s="65" t="s">
        <v>1611</v>
      </c>
      <c r="N360" s="66" t="s">
        <v>1612</v>
      </c>
      <c r="O360" s="65" t="s">
        <v>1613</v>
      </c>
      <c r="P360" s="65">
        <v>1</v>
      </c>
      <c r="Q360" s="67">
        <v>45139</v>
      </c>
      <c r="R360" s="67">
        <v>45260</v>
      </c>
      <c r="S360" s="68">
        <v>17.849999999999998</v>
      </c>
      <c r="T360" s="65" t="s">
        <v>83</v>
      </c>
      <c r="U360" s="65"/>
      <c r="V360" s="58">
        <v>1</v>
      </c>
      <c r="W360" s="59" t="s">
        <v>4064</v>
      </c>
      <c r="X360" s="60" t="s">
        <v>4065</v>
      </c>
      <c r="Y360" s="61">
        <v>46153</v>
      </c>
      <c r="Z360" s="62" t="s">
        <v>4066</v>
      </c>
      <c r="AA360" s="58">
        <v>1</v>
      </c>
      <c r="AB360" s="63" t="s">
        <v>3590</v>
      </c>
      <c r="AC360" s="19">
        <v>46157</v>
      </c>
      <c r="AD360" s="26">
        <v>1</v>
      </c>
      <c r="AE360" s="30" t="s">
        <v>1614</v>
      </c>
      <c r="AF360" s="20" t="s">
        <v>100</v>
      </c>
      <c r="AG360" s="20" t="s">
        <v>58</v>
      </c>
      <c r="AH360" s="20" t="s">
        <v>60</v>
      </c>
      <c r="AI360" s="20" t="s">
        <v>101</v>
      </c>
      <c r="AJ360" s="5"/>
      <c r="AK360" s="5"/>
      <c r="AL360" s="5"/>
      <c r="AM360" s="5"/>
      <c r="AN360" s="5"/>
      <c r="AO360" s="5"/>
      <c r="AP360" s="5"/>
      <c r="AQ360" s="5"/>
      <c r="AR360" s="5"/>
      <c r="AS360" s="5"/>
      <c r="AT360" s="5"/>
      <c r="AU360" s="5"/>
      <c r="AV360" s="5"/>
      <c r="AW360" s="5"/>
      <c r="AX360" s="5"/>
      <c r="AY360" s="5"/>
      <c r="AZ360" s="5"/>
      <c r="BA360" s="5"/>
    </row>
    <row r="361" spans="1:53" ht="78.75" customHeight="1" x14ac:dyDescent="0.25">
      <c r="A361" s="49">
        <v>353</v>
      </c>
      <c r="B361" s="49" t="s">
        <v>43</v>
      </c>
      <c r="C361" s="49">
        <v>2023</v>
      </c>
      <c r="D361" s="49" t="s">
        <v>44</v>
      </c>
      <c r="E361" s="49"/>
      <c r="F361" s="49" t="s">
        <v>1615</v>
      </c>
      <c r="G361" s="49" t="s">
        <v>1498</v>
      </c>
      <c r="H361" s="50" t="s">
        <v>1616</v>
      </c>
      <c r="I361" s="51"/>
      <c r="J361" s="52" t="s">
        <v>1617</v>
      </c>
      <c r="K361" s="52" t="s">
        <v>1618</v>
      </c>
      <c r="L361" s="53" t="s">
        <v>50</v>
      </c>
      <c r="M361" s="65" t="s">
        <v>1619</v>
      </c>
      <c r="N361" s="66" t="s">
        <v>1620</v>
      </c>
      <c r="O361" s="65" t="s">
        <v>1621</v>
      </c>
      <c r="P361" s="65">
        <v>1</v>
      </c>
      <c r="Q361" s="67">
        <v>45139</v>
      </c>
      <c r="R361" s="67">
        <v>45260</v>
      </c>
      <c r="S361" s="68">
        <v>17.849999999999998</v>
      </c>
      <c r="T361" s="65" t="s">
        <v>83</v>
      </c>
      <c r="U361" s="65"/>
      <c r="V361" s="58">
        <v>1</v>
      </c>
      <c r="W361" s="59" t="s">
        <v>4067</v>
      </c>
      <c r="X361" s="64">
        <v>0</v>
      </c>
      <c r="Y361" s="61">
        <v>46153</v>
      </c>
      <c r="Z361" s="62" t="s">
        <v>4068</v>
      </c>
      <c r="AA361" s="58">
        <v>0</v>
      </c>
      <c r="AB361" s="63" t="s">
        <v>3666</v>
      </c>
      <c r="AC361" s="19">
        <v>46157</v>
      </c>
      <c r="AD361" s="20">
        <v>0</v>
      </c>
      <c r="AE361" s="20" t="s">
        <v>70</v>
      </c>
      <c r="AF361" s="20" t="s">
        <v>95</v>
      </c>
      <c r="AG361" s="20" t="s">
        <v>58</v>
      </c>
      <c r="AH361" s="20" t="s">
        <v>58</v>
      </c>
      <c r="AI361" s="20" t="s">
        <v>58</v>
      </c>
      <c r="AJ361" s="5"/>
      <c r="AK361" s="5"/>
      <c r="AL361" s="5"/>
      <c r="AM361" s="5"/>
      <c r="AN361" s="5"/>
      <c r="AO361" s="5"/>
      <c r="AP361" s="5"/>
      <c r="AQ361" s="5"/>
      <c r="AR361" s="5"/>
      <c r="AS361" s="5"/>
      <c r="AT361" s="5"/>
      <c r="AU361" s="5"/>
      <c r="AV361" s="5"/>
      <c r="AW361" s="5"/>
      <c r="AX361" s="5"/>
      <c r="AY361" s="5"/>
      <c r="AZ361" s="5"/>
      <c r="BA361" s="5"/>
    </row>
    <row r="362" spans="1:53" ht="78.75" customHeight="1" x14ac:dyDescent="0.25">
      <c r="A362" s="49">
        <v>354</v>
      </c>
      <c r="B362" s="49" t="s">
        <v>43</v>
      </c>
      <c r="C362" s="49">
        <v>2023</v>
      </c>
      <c r="D362" s="49" t="s">
        <v>44</v>
      </c>
      <c r="E362" s="49"/>
      <c r="F362" s="49" t="s">
        <v>1622</v>
      </c>
      <c r="G362" s="49" t="s">
        <v>1498</v>
      </c>
      <c r="H362" s="50" t="s">
        <v>1623</v>
      </c>
      <c r="I362" s="51"/>
      <c r="J362" s="52" t="s">
        <v>1524</v>
      </c>
      <c r="K362" s="52" t="s">
        <v>1525</v>
      </c>
      <c r="L362" s="53" t="s">
        <v>50</v>
      </c>
      <c r="M362" s="54" t="s">
        <v>420</v>
      </c>
      <c r="N362" s="55" t="s">
        <v>1624</v>
      </c>
      <c r="O362" s="54" t="s">
        <v>389</v>
      </c>
      <c r="P362" s="54">
        <v>1</v>
      </c>
      <c r="Q362" s="56">
        <v>46113</v>
      </c>
      <c r="R362" s="56">
        <v>46387</v>
      </c>
      <c r="S362" s="57">
        <v>40.5</v>
      </c>
      <c r="T362" s="54" t="s">
        <v>83</v>
      </c>
      <c r="U362" s="54"/>
      <c r="V362" s="58">
        <v>0</v>
      </c>
      <c r="W362" s="59" t="s">
        <v>4051</v>
      </c>
      <c r="X362" s="64">
        <v>0</v>
      </c>
      <c r="Y362" s="61">
        <v>46153</v>
      </c>
      <c r="Z362" s="62" t="s">
        <v>3583</v>
      </c>
      <c r="AA362" s="58">
        <v>0</v>
      </c>
      <c r="AB362" s="63" t="s">
        <v>3584</v>
      </c>
      <c r="AC362" s="19">
        <v>46157</v>
      </c>
      <c r="AD362" s="20">
        <v>0</v>
      </c>
      <c r="AE362" s="20" t="s">
        <v>70</v>
      </c>
      <c r="AF362" s="22" t="s">
        <v>61</v>
      </c>
      <c r="AG362" s="20" t="s">
        <v>58</v>
      </c>
      <c r="AH362" s="20" t="s">
        <v>58</v>
      </c>
      <c r="AI362" s="20" t="s">
        <v>58</v>
      </c>
      <c r="AJ362" s="5"/>
      <c r="AK362" s="5"/>
      <c r="AL362" s="5"/>
      <c r="AM362" s="5"/>
      <c r="AN362" s="5"/>
      <c r="AO362" s="5"/>
      <c r="AP362" s="5"/>
      <c r="AQ362" s="5"/>
      <c r="AR362" s="5"/>
      <c r="AS362" s="5"/>
      <c r="AT362" s="5"/>
      <c r="AU362" s="5"/>
      <c r="AV362" s="5"/>
      <c r="AW362" s="5"/>
      <c r="AX362" s="5"/>
      <c r="AY362" s="5"/>
      <c r="AZ362" s="5"/>
      <c r="BA362" s="5"/>
    </row>
    <row r="363" spans="1:53" ht="78.75" customHeight="1" x14ac:dyDescent="0.25">
      <c r="A363" s="49">
        <v>355</v>
      </c>
      <c r="B363" s="49" t="s">
        <v>43</v>
      </c>
      <c r="C363" s="49">
        <v>2023</v>
      </c>
      <c r="D363" s="49" t="s">
        <v>44</v>
      </c>
      <c r="E363" s="49"/>
      <c r="F363" s="49" t="s">
        <v>1625</v>
      </c>
      <c r="G363" s="49" t="s">
        <v>1498</v>
      </c>
      <c r="H363" s="50" t="s">
        <v>1626</v>
      </c>
      <c r="I363" s="51"/>
      <c r="J363" s="52" t="s">
        <v>1627</v>
      </c>
      <c r="K363" s="52" t="s">
        <v>1574</v>
      </c>
      <c r="L363" s="53" t="s">
        <v>50</v>
      </c>
      <c r="M363" s="54" t="s">
        <v>420</v>
      </c>
      <c r="N363" s="55" t="s">
        <v>1624</v>
      </c>
      <c r="O363" s="54" t="s">
        <v>389</v>
      </c>
      <c r="P363" s="54">
        <v>1</v>
      </c>
      <c r="Q363" s="56">
        <v>46113</v>
      </c>
      <c r="R363" s="56">
        <v>46387</v>
      </c>
      <c r="S363" s="57">
        <v>40.5</v>
      </c>
      <c r="T363" s="54" t="s">
        <v>83</v>
      </c>
      <c r="U363" s="54"/>
      <c r="V363" s="58">
        <v>0</v>
      </c>
      <c r="W363" s="59" t="s">
        <v>4051</v>
      </c>
      <c r="X363" s="64">
        <v>0</v>
      </c>
      <c r="Y363" s="61">
        <v>46153</v>
      </c>
      <c r="Z363" s="62" t="s">
        <v>3583</v>
      </c>
      <c r="AA363" s="58">
        <v>0</v>
      </c>
      <c r="AB363" s="63" t="s">
        <v>3584</v>
      </c>
      <c r="AC363" s="19">
        <v>46157</v>
      </c>
      <c r="AD363" s="20">
        <v>0</v>
      </c>
      <c r="AE363" s="20" t="s">
        <v>70</v>
      </c>
      <c r="AF363" s="22" t="s">
        <v>61</v>
      </c>
      <c r="AG363" s="20" t="s">
        <v>58</v>
      </c>
      <c r="AH363" s="20" t="s">
        <v>58</v>
      </c>
      <c r="AI363" s="20" t="s">
        <v>58</v>
      </c>
      <c r="AJ363" s="5"/>
      <c r="AK363" s="5"/>
      <c r="AL363" s="5"/>
      <c r="AM363" s="5"/>
      <c r="AN363" s="5"/>
      <c r="AO363" s="5"/>
      <c r="AP363" s="5"/>
      <c r="AQ363" s="5"/>
      <c r="AR363" s="5"/>
      <c r="AS363" s="5"/>
      <c r="AT363" s="5"/>
      <c r="AU363" s="5"/>
      <c r="AV363" s="5"/>
      <c r="AW363" s="5"/>
      <c r="AX363" s="5"/>
      <c r="AY363" s="5"/>
      <c r="AZ363" s="5"/>
      <c r="BA363" s="5"/>
    </row>
    <row r="364" spans="1:53" ht="78.75" customHeight="1" x14ac:dyDescent="0.25">
      <c r="A364" s="49">
        <v>356</v>
      </c>
      <c r="B364" s="49" t="s">
        <v>43</v>
      </c>
      <c r="C364" s="49">
        <v>2023</v>
      </c>
      <c r="D364" s="49" t="s">
        <v>44</v>
      </c>
      <c r="E364" s="49"/>
      <c r="F364" s="49" t="s">
        <v>1628</v>
      </c>
      <c r="G364" s="49" t="s">
        <v>1498</v>
      </c>
      <c r="H364" s="50" t="s">
        <v>1629</v>
      </c>
      <c r="I364" s="51"/>
      <c r="J364" s="52" t="s">
        <v>1630</v>
      </c>
      <c r="K364" s="52" t="s">
        <v>1631</v>
      </c>
      <c r="L364" s="53" t="s">
        <v>50</v>
      </c>
      <c r="M364" s="54" t="s">
        <v>420</v>
      </c>
      <c r="N364" s="55" t="s">
        <v>1624</v>
      </c>
      <c r="O364" s="54" t="s">
        <v>389</v>
      </c>
      <c r="P364" s="54">
        <v>1</v>
      </c>
      <c r="Q364" s="56">
        <v>46113</v>
      </c>
      <c r="R364" s="56">
        <v>46387</v>
      </c>
      <c r="S364" s="57">
        <v>40.5</v>
      </c>
      <c r="T364" s="54" t="s">
        <v>83</v>
      </c>
      <c r="U364" s="54"/>
      <c r="V364" s="58">
        <v>0</v>
      </c>
      <c r="W364" s="59" t="s">
        <v>4051</v>
      </c>
      <c r="X364" s="64">
        <v>0</v>
      </c>
      <c r="Y364" s="61">
        <v>46153</v>
      </c>
      <c r="Z364" s="62" t="s">
        <v>3583</v>
      </c>
      <c r="AA364" s="58">
        <v>0</v>
      </c>
      <c r="AB364" s="63" t="s">
        <v>3584</v>
      </c>
      <c r="AC364" s="19">
        <v>46157</v>
      </c>
      <c r="AD364" s="20">
        <v>0</v>
      </c>
      <c r="AE364" s="20" t="s">
        <v>70</v>
      </c>
      <c r="AF364" s="22" t="s">
        <v>61</v>
      </c>
      <c r="AG364" s="20" t="s">
        <v>58</v>
      </c>
      <c r="AH364" s="20" t="s">
        <v>58</v>
      </c>
      <c r="AI364" s="20" t="s">
        <v>58</v>
      </c>
      <c r="AJ364" s="5"/>
      <c r="AK364" s="5"/>
      <c r="AL364" s="5"/>
      <c r="AM364" s="5"/>
      <c r="AN364" s="5"/>
      <c r="AO364" s="5"/>
      <c r="AP364" s="5"/>
      <c r="AQ364" s="5"/>
      <c r="AR364" s="5"/>
      <c r="AS364" s="5"/>
      <c r="AT364" s="5"/>
      <c r="AU364" s="5"/>
      <c r="AV364" s="5"/>
      <c r="AW364" s="5"/>
      <c r="AX364" s="5"/>
      <c r="AY364" s="5"/>
      <c r="AZ364" s="5"/>
      <c r="BA364" s="5"/>
    </row>
    <row r="365" spans="1:53" ht="78.75" customHeight="1" x14ac:dyDescent="0.25">
      <c r="A365" s="49">
        <v>357</v>
      </c>
      <c r="B365" s="49" t="s">
        <v>43</v>
      </c>
      <c r="C365" s="49">
        <v>2023</v>
      </c>
      <c r="D365" s="49" t="s">
        <v>44</v>
      </c>
      <c r="E365" s="49"/>
      <c r="F365" s="49" t="s">
        <v>1632</v>
      </c>
      <c r="G365" s="49" t="s">
        <v>1498</v>
      </c>
      <c r="H365" s="50" t="s">
        <v>1633</v>
      </c>
      <c r="I365" s="51"/>
      <c r="J365" s="52" t="s">
        <v>1627</v>
      </c>
      <c r="K365" s="52" t="s">
        <v>1574</v>
      </c>
      <c r="L365" s="53" t="s">
        <v>50</v>
      </c>
      <c r="M365" s="54" t="s">
        <v>420</v>
      </c>
      <c r="N365" s="55" t="s">
        <v>1624</v>
      </c>
      <c r="O365" s="54" t="s">
        <v>389</v>
      </c>
      <c r="P365" s="54">
        <v>1</v>
      </c>
      <c r="Q365" s="56">
        <v>46113</v>
      </c>
      <c r="R365" s="56">
        <v>46387</v>
      </c>
      <c r="S365" s="57">
        <v>40.5</v>
      </c>
      <c r="T365" s="54" t="s">
        <v>83</v>
      </c>
      <c r="U365" s="54"/>
      <c r="V365" s="58">
        <v>0</v>
      </c>
      <c r="W365" s="59" t="s">
        <v>4051</v>
      </c>
      <c r="X365" s="64">
        <v>0</v>
      </c>
      <c r="Y365" s="61">
        <v>46153</v>
      </c>
      <c r="Z365" s="62" t="s">
        <v>3583</v>
      </c>
      <c r="AA365" s="58">
        <v>0</v>
      </c>
      <c r="AB365" s="63" t="s">
        <v>3584</v>
      </c>
      <c r="AC365" s="19">
        <v>46157</v>
      </c>
      <c r="AD365" s="20">
        <v>0</v>
      </c>
      <c r="AE365" s="20" t="s">
        <v>70</v>
      </c>
      <c r="AF365" s="22" t="s">
        <v>61</v>
      </c>
      <c r="AG365" s="20" t="s">
        <v>58</v>
      </c>
      <c r="AH365" s="20" t="s">
        <v>58</v>
      </c>
      <c r="AI365" s="20" t="s">
        <v>58</v>
      </c>
      <c r="AJ365" s="5"/>
      <c r="AK365" s="5"/>
      <c r="AL365" s="5"/>
      <c r="AM365" s="5"/>
      <c r="AN365" s="5"/>
      <c r="AO365" s="5"/>
      <c r="AP365" s="5"/>
      <c r="AQ365" s="5"/>
      <c r="AR365" s="5"/>
      <c r="AS365" s="5"/>
      <c r="AT365" s="5"/>
      <c r="AU365" s="5"/>
      <c r="AV365" s="5"/>
      <c r="AW365" s="5"/>
      <c r="AX365" s="5"/>
      <c r="AY365" s="5"/>
      <c r="AZ365" s="5"/>
      <c r="BA365" s="5"/>
    </row>
    <row r="366" spans="1:53" ht="78.75" customHeight="1" x14ac:dyDescent="0.25">
      <c r="A366" s="49">
        <v>358</v>
      </c>
      <c r="B366" s="49" t="s">
        <v>43</v>
      </c>
      <c r="C366" s="49">
        <v>2023</v>
      </c>
      <c r="D366" s="49" t="s">
        <v>44</v>
      </c>
      <c r="E366" s="49"/>
      <c r="F366" s="49" t="s">
        <v>1634</v>
      </c>
      <c r="G366" s="49" t="s">
        <v>1498</v>
      </c>
      <c r="H366" s="50" t="s">
        <v>1635</v>
      </c>
      <c r="I366" s="51"/>
      <c r="J366" s="52" t="s">
        <v>1627</v>
      </c>
      <c r="K366" s="52" t="s">
        <v>1574</v>
      </c>
      <c r="L366" s="53" t="s">
        <v>50</v>
      </c>
      <c r="M366" s="54" t="s">
        <v>420</v>
      </c>
      <c r="N366" s="55" t="s">
        <v>1624</v>
      </c>
      <c r="O366" s="54" t="s">
        <v>389</v>
      </c>
      <c r="P366" s="54">
        <v>1</v>
      </c>
      <c r="Q366" s="56">
        <v>46113</v>
      </c>
      <c r="R366" s="56">
        <v>46387</v>
      </c>
      <c r="S366" s="57">
        <v>40.5</v>
      </c>
      <c r="T366" s="54" t="s">
        <v>83</v>
      </c>
      <c r="U366" s="54"/>
      <c r="V366" s="58">
        <v>0</v>
      </c>
      <c r="W366" s="59" t="s">
        <v>4051</v>
      </c>
      <c r="X366" s="64">
        <v>0</v>
      </c>
      <c r="Y366" s="61">
        <v>46153</v>
      </c>
      <c r="Z366" s="62" t="s">
        <v>3583</v>
      </c>
      <c r="AA366" s="58">
        <v>0</v>
      </c>
      <c r="AB366" s="63" t="s">
        <v>3584</v>
      </c>
      <c r="AC366" s="19">
        <v>46157</v>
      </c>
      <c r="AD366" s="20">
        <v>0</v>
      </c>
      <c r="AE366" s="20" t="s">
        <v>70</v>
      </c>
      <c r="AF366" s="22" t="s">
        <v>61</v>
      </c>
      <c r="AG366" s="20" t="s">
        <v>58</v>
      </c>
      <c r="AH366" s="20" t="s">
        <v>58</v>
      </c>
      <c r="AI366" s="20" t="s">
        <v>58</v>
      </c>
      <c r="AJ366" s="5"/>
      <c r="AK366" s="5"/>
      <c r="AL366" s="5"/>
      <c r="AM366" s="5"/>
      <c r="AN366" s="5"/>
      <c r="AO366" s="5"/>
      <c r="AP366" s="5"/>
      <c r="AQ366" s="5"/>
      <c r="AR366" s="5"/>
      <c r="AS366" s="5"/>
      <c r="AT366" s="5"/>
      <c r="AU366" s="5"/>
      <c r="AV366" s="5"/>
      <c r="AW366" s="5"/>
      <c r="AX366" s="5"/>
      <c r="AY366" s="5"/>
      <c r="AZ366" s="5"/>
      <c r="BA366" s="5"/>
    </row>
    <row r="367" spans="1:53" ht="78.75" customHeight="1" x14ac:dyDescent="0.25">
      <c r="A367" s="49">
        <v>359</v>
      </c>
      <c r="B367" s="49" t="s">
        <v>43</v>
      </c>
      <c r="C367" s="49">
        <v>2023</v>
      </c>
      <c r="D367" s="49" t="s">
        <v>44</v>
      </c>
      <c r="E367" s="49"/>
      <c r="F367" s="49" t="s">
        <v>1636</v>
      </c>
      <c r="G367" s="49" t="s">
        <v>1498</v>
      </c>
      <c r="H367" s="50" t="s">
        <v>1637</v>
      </c>
      <c r="I367" s="51"/>
      <c r="J367" s="52" t="s">
        <v>1627</v>
      </c>
      <c r="K367" s="52" t="s">
        <v>1574</v>
      </c>
      <c r="L367" s="53" t="s">
        <v>50</v>
      </c>
      <c r="M367" s="54" t="s">
        <v>420</v>
      </c>
      <c r="N367" s="55" t="s">
        <v>1624</v>
      </c>
      <c r="O367" s="54" t="s">
        <v>389</v>
      </c>
      <c r="P367" s="54">
        <v>1</v>
      </c>
      <c r="Q367" s="56">
        <v>46113</v>
      </c>
      <c r="R367" s="56">
        <v>46387</v>
      </c>
      <c r="S367" s="57">
        <v>40.5</v>
      </c>
      <c r="T367" s="54" t="s">
        <v>83</v>
      </c>
      <c r="U367" s="54"/>
      <c r="V367" s="58">
        <v>0</v>
      </c>
      <c r="W367" s="59" t="s">
        <v>4051</v>
      </c>
      <c r="X367" s="64">
        <v>0</v>
      </c>
      <c r="Y367" s="61">
        <v>46153</v>
      </c>
      <c r="Z367" s="62" t="s">
        <v>3583</v>
      </c>
      <c r="AA367" s="58">
        <v>0</v>
      </c>
      <c r="AB367" s="63" t="s">
        <v>3584</v>
      </c>
      <c r="AC367" s="19">
        <v>46157</v>
      </c>
      <c r="AD367" s="20">
        <v>0</v>
      </c>
      <c r="AE367" s="20" t="s">
        <v>70</v>
      </c>
      <c r="AF367" s="22" t="s">
        <v>61</v>
      </c>
      <c r="AG367" s="20" t="s">
        <v>58</v>
      </c>
      <c r="AH367" s="20" t="s">
        <v>58</v>
      </c>
      <c r="AI367" s="20" t="s">
        <v>58</v>
      </c>
      <c r="AJ367" s="5"/>
      <c r="AK367" s="5"/>
      <c r="AL367" s="5"/>
      <c r="AM367" s="5"/>
      <c r="AN367" s="5"/>
      <c r="AO367" s="5"/>
      <c r="AP367" s="5"/>
      <c r="AQ367" s="5"/>
      <c r="AR367" s="5"/>
      <c r="AS367" s="5"/>
      <c r="AT367" s="5"/>
      <c r="AU367" s="5"/>
      <c r="AV367" s="5"/>
      <c r="AW367" s="5"/>
      <c r="AX367" s="5"/>
      <c r="AY367" s="5"/>
      <c r="AZ367" s="5"/>
      <c r="BA367" s="5"/>
    </row>
    <row r="368" spans="1:53" ht="78.75" customHeight="1" x14ac:dyDescent="0.25">
      <c r="A368" s="49">
        <v>360</v>
      </c>
      <c r="B368" s="49" t="s">
        <v>43</v>
      </c>
      <c r="C368" s="49">
        <v>2023</v>
      </c>
      <c r="D368" s="49" t="s">
        <v>44</v>
      </c>
      <c r="E368" s="49"/>
      <c r="F368" s="49" t="s">
        <v>1638</v>
      </c>
      <c r="G368" s="49" t="s">
        <v>1498</v>
      </c>
      <c r="H368" s="50" t="s">
        <v>1639</v>
      </c>
      <c r="I368" s="51"/>
      <c r="J368" s="52" t="s">
        <v>1627</v>
      </c>
      <c r="K368" s="52" t="s">
        <v>1574</v>
      </c>
      <c r="L368" s="53" t="s">
        <v>50</v>
      </c>
      <c r="M368" s="54" t="s">
        <v>420</v>
      </c>
      <c r="N368" s="55" t="s">
        <v>1624</v>
      </c>
      <c r="O368" s="54" t="s">
        <v>389</v>
      </c>
      <c r="P368" s="54">
        <v>1</v>
      </c>
      <c r="Q368" s="56">
        <v>46113</v>
      </c>
      <c r="R368" s="56">
        <v>46387</v>
      </c>
      <c r="S368" s="57">
        <v>40.5</v>
      </c>
      <c r="T368" s="54" t="s">
        <v>83</v>
      </c>
      <c r="U368" s="54"/>
      <c r="V368" s="58">
        <v>0</v>
      </c>
      <c r="W368" s="59" t="s">
        <v>4051</v>
      </c>
      <c r="X368" s="64">
        <v>0</v>
      </c>
      <c r="Y368" s="61">
        <v>46153</v>
      </c>
      <c r="Z368" s="62" t="s">
        <v>3583</v>
      </c>
      <c r="AA368" s="58">
        <v>0</v>
      </c>
      <c r="AB368" s="63" t="s">
        <v>3584</v>
      </c>
      <c r="AC368" s="19">
        <v>46157</v>
      </c>
      <c r="AD368" s="20">
        <v>0</v>
      </c>
      <c r="AE368" s="20" t="s">
        <v>70</v>
      </c>
      <c r="AF368" s="22" t="s">
        <v>61</v>
      </c>
      <c r="AG368" s="20" t="s">
        <v>58</v>
      </c>
      <c r="AH368" s="20" t="s">
        <v>58</v>
      </c>
      <c r="AI368" s="20" t="s">
        <v>58</v>
      </c>
      <c r="AJ368" s="5"/>
      <c r="AK368" s="5"/>
      <c r="AL368" s="5"/>
      <c r="AM368" s="5"/>
      <c r="AN368" s="5"/>
      <c r="AO368" s="5"/>
      <c r="AP368" s="5"/>
      <c r="AQ368" s="5"/>
      <c r="AR368" s="5"/>
      <c r="AS368" s="5"/>
      <c r="AT368" s="5"/>
      <c r="AU368" s="5"/>
      <c r="AV368" s="5"/>
      <c r="AW368" s="5"/>
      <c r="AX368" s="5"/>
      <c r="AY368" s="5"/>
      <c r="AZ368" s="5"/>
      <c r="BA368" s="5"/>
    </row>
    <row r="369" spans="1:53" ht="78.75" customHeight="1" x14ac:dyDescent="0.25">
      <c r="A369" s="49">
        <v>361</v>
      </c>
      <c r="B369" s="49" t="s">
        <v>43</v>
      </c>
      <c r="C369" s="49">
        <v>2023</v>
      </c>
      <c r="D369" s="49" t="s">
        <v>44</v>
      </c>
      <c r="E369" s="49"/>
      <c r="F369" s="49" t="s">
        <v>1640</v>
      </c>
      <c r="G369" s="49" t="s">
        <v>1498</v>
      </c>
      <c r="H369" s="50" t="s">
        <v>1641</v>
      </c>
      <c r="I369" s="51"/>
      <c r="J369" s="52" t="s">
        <v>1642</v>
      </c>
      <c r="K369" s="52" t="s">
        <v>1643</v>
      </c>
      <c r="L369" s="53" t="s">
        <v>50</v>
      </c>
      <c r="M369" s="54" t="s">
        <v>420</v>
      </c>
      <c r="N369" s="55" t="s">
        <v>1624</v>
      </c>
      <c r="O369" s="54" t="s">
        <v>389</v>
      </c>
      <c r="P369" s="54">
        <v>1</v>
      </c>
      <c r="Q369" s="56">
        <v>46113</v>
      </c>
      <c r="R369" s="56">
        <v>46387</v>
      </c>
      <c r="S369" s="57">
        <v>40.5</v>
      </c>
      <c r="T369" s="54" t="s">
        <v>83</v>
      </c>
      <c r="U369" s="54"/>
      <c r="V369" s="58">
        <v>0</v>
      </c>
      <c r="W369" s="59" t="s">
        <v>4051</v>
      </c>
      <c r="X369" s="64">
        <v>0</v>
      </c>
      <c r="Y369" s="61">
        <v>46153</v>
      </c>
      <c r="Z369" s="62" t="s">
        <v>3583</v>
      </c>
      <c r="AA369" s="58">
        <v>0</v>
      </c>
      <c r="AB369" s="63" t="s">
        <v>3584</v>
      </c>
      <c r="AC369" s="19">
        <v>46157</v>
      </c>
      <c r="AD369" s="20">
        <v>0</v>
      </c>
      <c r="AE369" s="20" t="s">
        <v>70</v>
      </c>
      <c r="AF369" s="22" t="s">
        <v>61</v>
      </c>
      <c r="AG369" s="20" t="s">
        <v>58</v>
      </c>
      <c r="AH369" s="20" t="s">
        <v>58</v>
      </c>
      <c r="AI369" s="20" t="s">
        <v>58</v>
      </c>
      <c r="AJ369" s="5"/>
      <c r="AK369" s="5"/>
      <c r="AL369" s="5"/>
      <c r="AM369" s="5"/>
      <c r="AN369" s="5"/>
      <c r="AO369" s="5"/>
      <c r="AP369" s="5"/>
      <c r="AQ369" s="5"/>
      <c r="AR369" s="5"/>
      <c r="AS369" s="5"/>
      <c r="AT369" s="5"/>
      <c r="AU369" s="5"/>
      <c r="AV369" s="5"/>
      <c r="AW369" s="5"/>
      <c r="AX369" s="5"/>
      <c r="AY369" s="5"/>
      <c r="AZ369" s="5"/>
      <c r="BA369" s="5"/>
    </row>
    <row r="370" spans="1:53" ht="78.75" customHeight="1" x14ac:dyDescent="0.25">
      <c r="A370" s="49">
        <v>362</v>
      </c>
      <c r="B370" s="49" t="s">
        <v>43</v>
      </c>
      <c r="C370" s="49">
        <v>2023</v>
      </c>
      <c r="D370" s="49" t="s">
        <v>44</v>
      </c>
      <c r="E370" s="49"/>
      <c r="F370" s="49" t="s">
        <v>1644</v>
      </c>
      <c r="G370" s="49" t="s">
        <v>1498</v>
      </c>
      <c r="H370" s="50" t="s">
        <v>1645</v>
      </c>
      <c r="I370" s="51"/>
      <c r="J370" s="52" t="s">
        <v>1646</v>
      </c>
      <c r="K370" s="52" t="s">
        <v>1647</v>
      </c>
      <c r="L370" s="53" t="s">
        <v>50</v>
      </c>
      <c r="M370" s="65" t="s">
        <v>1648</v>
      </c>
      <c r="N370" s="66" t="s">
        <v>1649</v>
      </c>
      <c r="O370" s="65" t="s">
        <v>1650</v>
      </c>
      <c r="P370" s="65">
        <v>1</v>
      </c>
      <c r="Q370" s="67">
        <v>45139</v>
      </c>
      <c r="R370" s="67">
        <v>45260</v>
      </c>
      <c r="S370" s="68">
        <v>17.849999999999998</v>
      </c>
      <c r="T370" s="65" t="s">
        <v>83</v>
      </c>
      <c r="U370" s="65"/>
      <c r="V370" s="58">
        <v>0</v>
      </c>
      <c r="W370" s="59" t="s">
        <v>4128</v>
      </c>
      <c r="X370" s="64">
        <v>0</v>
      </c>
      <c r="Y370" s="61">
        <v>46153</v>
      </c>
      <c r="Z370" s="62" t="s">
        <v>4046</v>
      </c>
      <c r="AA370" s="58">
        <v>0</v>
      </c>
      <c r="AB370" s="63" t="s">
        <v>3584</v>
      </c>
      <c r="AC370" s="19">
        <v>46157</v>
      </c>
      <c r="AD370" s="20">
        <v>0</v>
      </c>
      <c r="AE370" s="20" t="s">
        <v>70</v>
      </c>
      <c r="AF370" s="20" t="s">
        <v>95</v>
      </c>
      <c r="AG370" s="20" t="s">
        <v>58</v>
      </c>
      <c r="AH370" s="20" t="s">
        <v>58</v>
      </c>
      <c r="AI370" s="20" t="s">
        <v>58</v>
      </c>
      <c r="AJ370" s="5"/>
      <c r="AK370" s="5"/>
      <c r="AL370" s="5"/>
      <c r="AM370" s="5"/>
      <c r="AN370" s="5"/>
      <c r="AO370" s="5"/>
      <c r="AP370" s="5"/>
      <c r="AQ370" s="5"/>
      <c r="AR370" s="5"/>
      <c r="AS370" s="5"/>
      <c r="AT370" s="5"/>
      <c r="AU370" s="5"/>
      <c r="AV370" s="5"/>
      <c r="AW370" s="5"/>
      <c r="AX370" s="5"/>
      <c r="AY370" s="5"/>
      <c r="AZ370" s="5"/>
      <c r="BA370" s="5"/>
    </row>
    <row r="371" spans="1:53" ht="78.75" customHeight="1" x14ac:dyDescent="0.25">
      <c r="A371" s="49">
        <v>363</v>
      </c>
      <c r="B371" s="49" t="s">
        <v>43</v>
      </c>
      <c r="C371" s="49">
        <v>2023</v>
      </c>
      <c r="D371" s="49" t="s">
        <v>44</v>
      </c>
      <c r="E371" s="49"/>
      <c r="F371" s="49" t="s">
        <v>1651</v>
      </c>
      <c r="G371" s="49" t="s">
        <v>1498</v>
      </c>
      <c r="H371" s="50" t="s">
        <v>1652</v>
      </c>
      <c r="I371" s="51"/>
      <c r="J371" s="52" t="s">
        <v>1627</v>
      </c>
      <c r="K371" s="52" t="s">
        <v>1574</v>
      </c>
      <c r="L371" s="53" t="s">
        <v>50</v>
      </c>
      <c r="M371" s="54" t="s">
        <v>420</v>
      </c>
      <c r="N371" s="55" t="s">
        <v>1624</v>
      </c>
      <c r="O371" s="54" t="s">
        <v>389</v>
      </c>
      <c r="P371" s="54">
        <v>1</v>
      </c>
      <c r="Q371" s="56">
        <v>46113</v>
      </c>
      <c r="R371" s="56">
        <v>46387</v>
      </c>
      <c r="S371" s="57">
        <v>40.5</v>
      </c>
      <c r="T371" s="54" t="s">
        <v>83</v>
      </c>
      <c r="U371" s="54"/>
      <c r="V371" s="58">
        <v>0</v>
      </c>
      <c r="W371" s="59" t="s">
        <v>4051</v>
      </c>
      <c r="X371" s="64">
        <v>0</v>
      </c>
      <c r="Y371" s="61">
        <v>46153</v>
      </c>
      <c r="Z371" s="62" t="s">
        <v>3583</v>
      </c>
      <c r="AA371" s="58">
        <v>0</v>
      </c>
      <c r="AB371" s="63" t="s">
        <v>3584</v>
      </c>
      <c r="AC371" s="19">
        <v>46157</v>
      </c>
      <c r="AD371" s="20">
        <v>0</v>
      </c>
      <c r="AE371" s="20" t="s">
        <v>70</v>
      </c>
      <c r="AF371" s="22" t="s">
        <v>61</v>
      </c>
      <c r="AG371" s="20" t="s">
        <v>58</v>
      </c>
      <c r="AH371" s="20" t="s">
        <v>58</v>
      </c>
      <c r="AI371" s="20" t="s">
        <v>58</v>
      </c>
      <c r="AJ371" s="5"/>
      <c r="AK371" s="5"/>
      <c r="AL371" s="5"/>
      <c r="AM371" s="5"/>
      <c r="AN371" s="5"/>
      <c r="AO371" s="5"/>
      <c r="AP371" s="5"/>
      <c r="AQ371" s="5"/>
      <c r="AR371" s="5"/>
      <c r="AS371" s="5"/>
      <c r="AT371" s="5"/>
      <c r="AU371" s="5"/>
      <c r="AV371" s="5"/>
      <c r="AW371" s="5"/>
      <c r="AX371" s="5"/>
      <c r="AY371" s="5"/>
      <c r="AZ371" s="5"/>
      <c r="BA371" s="5"/>
    </row>
    <row r="372" spans="1:53" ht="78.75" customHeight="1" x14ac:dyDescent="0.25">
      <c r="A372" s="49">
        <v>364</v>
      </c>
      <c r="B372" s="49" t="s">
        <v>43</v>
      </c>
      <c r="C372" s="49">
        <v>2023</v>
      </c>
      <c r="D372" s="49" t="s">
        <v>44</v>
      </c>
      <c r="E372" s="49"/>
      <c r="F372" s="49" t="s">
        <v>1653</v>
      </c>
      <c r="G372" s="49" t="s">
        <v>1498</v>
      </c>
      <c r="H372" s="50" t="s">
        <v>1654</v>
      </c>
      <c r="I372" s="51"/>
      <c r="J372" s="52" t="s">
        <v>1655</v>
      </c>
      <c r="K372" s="52" t="s">
        <v>1656</v>
      </c>
      <c r="L372" s="53" t="s">
        <v>50</v>
      </c>
      <c r="M372" s="54" t="s">
        <v>420</v>
      </c>
      <c r="N372" s="55" t="s">
        <v>1624</v>
      </c>
      <c r="O372" s="54" t="s">
        <v>389</v>
      </c>
      <c r="P372" s="54">
        <v>1</v>
      </c>
      <c r="Q372" s="56">
        <v>46113</v>
      </c>
      <c r="R372" s="56">
        <v>46387</v>
      </c>
      <c r="S372" s="57">
        <v>40.5</v>
      </c>
      <c r="T372" s="54" t="s">
        <v>83</v>
      </c>
      <c r="U372" s="54"/>
      <c r="V372" s="58">
        <v>0</v>
      </c>
      <c r="W372" s="59" t="s">
        <v>4051</v>
      </c>
      <c r="X372" s="64">
        <v>0</v>
      </c>
      <c r="Y372" s="61">
        <v>46153</v>
      </c>
      <c r="Z372" s="62" t="s">
        <v>3583</v>
      </c>
      <c r="AA372" s="58">
        <v>0</v>
      </c>
      <c r="AB372" s="63" t="s">
        <v>3584</v>
      </c>
      <c r="AC372" s="19">
        <v>46157</v>
      </c>
      <c r="AD372" s="20">
        <v>0</v>
      </c>
      <c r="AE372" s="20" t="s">
        <v>70</v>
      </c>
      <c r="AF372" s="22" t="s">
        <v>61</v>
      </c>
      <c r="AG372" s="20" t="s">
        <v>58</v>
      </c>
      <c r="AH372" s="20" t="s">
        <v>58</v>
      </c>
      <c r="AI372" s="20" t="s">
        <v>58</v>
      </c>
      <c r="AJ372" s="5"/>
      <c r="AK372" s="5"/>
      <c r="AL372" s="5"/>
      <c r="AM372" s="5"/>
      <c r="AN372" s="5"/>
      <c r="AO372" s="5"/>
      <c r="AP372" s="5"/>
      <c r="AQ372" s="5"/>
      <c r="AR372" s="5"/>
      <c r="AS372" s="5"/>
      <c r="AT372" s="5"/>
      <c r="AU372" s="5"/>
      <c r="AV372" s="5"/>
      <c r="AW372" s="5"/>
      <c r="AX372" s="5"/>
      <c r="AY372" s="5"/>
      <c r="AZ372" s="5"/>
      <c r="BA372" s="5"/>
    </row>
    <row r="373" spans="1:53" ht="78.75" customHeight="1" x14ac:dyDescent="0.25">
      <c r="A373" s="49">
        <v>365</v>
      </c>
      <c r="B373" s="49" t="s">
        <v>43</v>
      </c>
      <c r="C373" s="49">
        <v>2023</v>
      </c>
      <c r="D373" s="49" t="s">
        <v>44</v>
      </c>
      <c r="E373" s="49"/>
      <c r="F373" s="49" t="s">
        <v>1657</v>
      </c>
      <c r="G373" s="49" t="s">
        <v>1498</v>
      </c>
      <c r="H373" s="50" t="s">
        <v>1658</v>
      </c>
      <c r="I373" s="51"/>
      <c r="J373" s="52" t="s">
        <v>1659</v>
      </c>
      <c r="K373" s="52" t="s">
        <v>1660</v>
      </c>
      <c r="L373" s="53" t="s">
        <v>50</v>
      </c>
      <c r="M373" s="54" t="s">
        <v>420</v>
      </c>
      <c r="N373" s="55" t="s">
        <v>1624</v>
      </c>
      <c r="O373" s="54" t="s">
        <v>389</v>
      </c>
      <c r="P373" s="54">
        <v>1</v>
      </c>
      <c r="Q373" s="56">
        <v>46113</v>
      </c>
      <c r="R373" s="56">
        <v>46387</v>
      </c>
      <c r="S373" s="57">
        <v>40.5</v>
      </c>
      <c r="T373" s="54" t="s">
        <v>83</v>
      </c>
      <c r="U373" s="54"/>
      <c r="V373" s="58">
        <v>0</v>
      </c>
      <c r="W373" s="59" t="s">
        <v>4051</v>
      </c>
      <c r="X373" s="64">
        <v>0</v>
      </c>
      <c r="Y373" s="61">
        <v>46153</v>
      </c>
      <c r="Z373" s="62" t="s">
        <v>3583</v>
      </c>
      <c r="AA373" s="58">
        <v>0</v>
      </c>
      <c r="AB373" s="63" t="s">
        <v>3584</v>
      </c>
      <c r="AC373" s="19">
        <v>46157</v>
      </c>
      <c r="AD373" s="20">
        <v>0</v>
      </c>
      <c r="AE373" s="20" t="s">
        <v>70</v>
      </c>
      <c r="AF373" s="22" t="s">
        <v>61</v>
      </c>
      <c r="AG373" s="20" t="s">
        <v>58</v>
      </c>
      <c r="AH373" s="20" t="s">
        <v>58</v>
      </c>
      <c r="AI373" s="20" t="s">
        <v>58</v>
      </c>
      <c r="AJ373" s="5"/>
      <c r="AK373" s="5"/>
      <c r="AL373" s="5"/>
      <c r="AM373" s="5"/>
      <c r="AN373" s="5"/>
      <c r="AO373" s="5"/>
      <c r="AP373" s="5"/>
      <c r="AQ373" s="5"/>
      <c r="AR373" s="5"/>
      <c r="AS373" s="5"/>
      <c r="AT373" s="5"/>
      <c r="AU373" s="5"/>
      <c r="AV373" s="5"/>
      <c r="AW373" s="5"/>
      <c r="AX373" s="5"/>
      <c r="AY373" s="5"/>
      <c r="AZ373" s="5"/>
      <c r="BA373" s="5"/>
    </row>
    <row r="374" spans="1:53" ht="78.75" customHeight="1" x14ac:dyDescent="0.25">
      <c r="A374" s="49">
        <v>366</v>
      </c>
      <c r="B374" s="49" t="s">
        <v>43</v>
      </c>
      <c r="C374" s="49">
        <v>2023</v>
      </c>
      <c r="D374" s="49" t="s">
        <v>44</v>
      </c>
      <c r="E374" s="49"/>
      <c r="F374" s="49" t="s">
        <v>1661</v>
      </c>
      <c r="G374" s="49" t="s">
        <v>1498</v>
      </c>
      <c r="H374" s="50" t="s">
        <v>1662</v>
      </c>
      <c r="I374" s="51"/>
      <c r="J374" s="52" t="s">
        <v>1663</v>
      </c>
      <c r="K374" s="52" t="s">
        <v>1656</v>
      </c>
      <c r="L374" s="53" t="s">
        <v>50</v>
      </c>
      <c r="M374" s="54" t="s">
        <v>420</v>
      </c>
      <c r="N374" s="55" t="s">
        <v>1624</v>
      </c>
      <c r="O374" s="54" t="s">
        <v>389</v>
      </c>
      <c r="P374" s="54">
        <v>1</v>
      </c>
      <c r="Q374" s="56">
        <v>46113</v>
      </c>
      <c r="R374" s="56">
        <v>46387</v>
      </c>
      <c r="S374" s="57">
        <v>40.5</v>
      </c>
      <c r="T374" s="54" t="s">
        <v>83</v>
      </c>
      <c r="U374" s="54"/>
      <c r="V374" s="58">
        <v>0</v>
      </c>
      <c r="W374" s="59" t="s">
        <v>4051</v>
      </c>
      <c r="X374" s="64">
        <v>0</v>
      </c>
      <c r="Y374" s="61">
        <v>46153</v>
      </c>
      <c r="Z374" s="62" t="s">
        <v>3583</v>
      </c>
      <c r="AA374" s="58">
        <v>0</v>
      </c>
      <c r="AB374" s="63" t="s">
        <v>3584</v>
      </c>
      <c r="AC374" s="19">
        <v>46157</v>
      </c>
      <c r="AD374" s="20">
        <v>0</v>
      </c>
      <c r="AE374" s="20" t="s">
        <v>70</v>
      </c>
      <c r="AF374" s="22" t="s">
        <v>61</v>
      </c>
      <c r="AG374" s="20" t="s">
        <v>58</v>
      </c>
      <c r="AH374" s="20" t="s">
        <v>58</v>
      </c>
      <c r="AI374" s="20" t="s">
        <v>58</v>
      </c>
      <c r="AJ374" s="5"/>
      <c r="AK374" s="5"/>
      <c r="AL374" s="5"/>
      <c r="AM374" s="5"/>
      <c r="AN374" s="5"/>
      <c r="AO374" s="5"/>
      <c r="AP374" s="5"/>
      <c r="AQ374" s="5"/>
      <c r="AR374" s="5"/>
      <c r="AS374" s="5"/>
      <c r="AT374" s="5"/>
      <c r="AU374" s="5"/>
      <c r="AV374" s="5"/>
      <c r="AW374" s="5"/>
      <c r="AX374" s="5"/>
      <c r="AY374" s="5"/>
      <c r="AZ374" s="5"/>
      <c r="BA374" s="5"/>
    </row>
    <row r="375" spans="1:53" ht="78.75" customHeight="1" x14ac:dyDescent="0.25">
      <c r="A375" s="49">
        <v>367</v>
      </c>
      <c r="B375" s="49" t="s">
        <v>43</v>
      </c>
      <c r="C375" s="49">
        <v>2023</v>
      </c>
      <c r="D375" s="49" t="s">
        <v>44</v>
      </c>
      <c r="E375" s="49"/>
      <c r="F375" s="49" t="s">
        <v>1664</v>
      </c>
      <c r="G375" s="49" t="s">
        <v>1498</v>
      </c>
      <c r="H375" s="50" t="s">
        <v>1665</v>
      </c>
      <c r="I375" s="51"/>
      <c r="J375" s="52" t="s">
        <v>1666</v>
      </c>
      <c r="K375" s="52" t="s">
        <v>1667</v>
      </c>
      <c r="L375" s="53" t="s">
        <v>50</v>
      </c>
      <c r="M375" s="54" t="s">
        <v>227</v>
      </c>
      <c r="N375" s="55" t="s">
        <v>228</v>
      </c>
      <c r="O375" s="54" t="s">
        <v>229</v>
      </c>
      <c r="P375" s="54">
        <v>4</v>
      </c>
      <c r="Q375" s="56">
        <v>46023</v>
      </c>
      <c r="R375" s="56">
        <v>46387</v>
      </c>
      <c r="S375" s="57">
        <v>54</v>
      </c>
      <c r="T375" s="54" t="s">
        <v>83</v>
      </c>
      <c r="U375" s="54"/>
      <c r="V375" s="58">
        <v>0.25</v>
      </c>
      <c r="W375" s="59" t="s">
        <v>4048</v>
      </c>
      <c r="X375" s="64" t="s">
        <v>4049</v>
      </c>
      <c r="Y375" s="61">
        <v>46153</v>
      </c>
      <c r="Z375" s="62" t="s">
        <v>4050</v>
      </c>
      <c r="AA375" s="58">
        <v>0.25</v>
      </c>
      <c r="AB375" s="63" t="s">
        <v>3584</v>
      </c>
      <c r="AC375" s="19">
        <v>46157</v>
      </c>
      <c r="AD375" s="20">
        <v>0</v>
      </c>
      <c r="AE375" s="20" t="s">
        <v>70</v>
      </c>
      <c r="AF375" s="22" t="s">
        <v>61</v>
      </c>
      <c r="AG375" s="20" t="s">
        <v>58</v>
      </c>
      <c r="AH375" s="20" t="s">
        <v>58</v>
      </c>
      <c r="AI375" s="20" t="s">
        <v>58</v>
      </c>
      <c r="AJ375" s="5"/>
      <c r="AK375" s="5"/>
      <c r="AL375" s="5"/>
      <c r="AM375" s="5"/>
      <c r="AN375" s="5"/>
      <c r="AO375" s="5"/>
      <c r="AP375" s="5"/>
      <c r="AQ375" s="5"/>
      <c r="AR375" s="5"/>
      <c r="AS375" s="5"/>
      <c r="AT375" s="5"/>
      <c r="AU375" s="5"/>
      <c r="AV375" s="5"/>
      <c r="AW375" s="5"/>
      <c r="AX375" s="5"/>
      <c r="AY375" s="5"/>
      <c r="AZ375" s="5"/>
      <c r="BA375" s="5"/>
    </row>
    <row r="376" spans="1:53" ht="78.75" customHeight="1" x14ac:dyDescent="0.25">
      <c r="A376" s="49">
        <v>368</v>
      </c>
      <c r="B376" s="49" t="s">
        <v>43</v>
      </c>
      <c r="C376" s="49">
        <v>2023</v>
      </c>
      <c r="D376" s="49" t="s">
        <v>44</v>
      </c>
      <c r="E376" s="49"/>
      <c r="F376" s="49" t="s">
        <v>1668</v>
      </c>
      <c r="G376" s="49" t="s">
        <v>1498</v>
      </c>
      <c r="H376" s="50" t="s">
        <v>1669</v>
      </c>
      <c r="I376" s="51"/>
      <c r="J376" s="52" t="s">
        <v>1659</v>
      </c>
      <c r="K376" s="52" t="s">
        <v>1660</v>
      </c>
      <c r="L376" s="53" t="s">
        <v>50</v>
      </c>
      <c r="M376" s="54" t="s">
        <v>227</v>
      </c>
      <c r="N376" s="55" t="s">
        <v>228</v>
      </c>
      <c r="O376" s="54" t="s">
        <v>229</v>
      </c>
      <c r="P376" s="54">
        <v>4</v>
      </c>
      <c r="Q376" s="56">
        <v>46023</v>
      </c>
      <c r="R376" s="56">
        <v>46387</v>
      </c>
      <c r="S376" s="57">
        <v>54</v>
      </c>
      <c r="T376" s="54" t="s">
        <v>83</v>
      </c>
      <c r="U376" s="54"/>
      <c r="V376" s="58">
        <v>0.25</v>
      </c>
      <c r="W376" s="59" t="s">
        <v>4048</v>
      </c>
      <c r="X376" s="64" t="s">
        <v>4049</v>
      </c>
      <c r="Y376" s="61">
        <v>46153</v>
      </c>
      <c r="Z376" s="62" t="s">
        <v>4050</v>
      </c>
      <c r="AA376" s="58">
        <v>0.25</v>
      </c>
      <c r="AB376" s="63" t="s">
        <v>3584</v>
      </c>
      <c r="AC376" s="19">
        <v>46157</v>
      </c>
      <c r="AD376" s="20">
        <v>0</v>
      </c>
      <c r="AE376" s="20" t="s">
        <v>70</v>
      </c>
      <c r="AF376" s="22" t="s">
        <v>61</v>
      </c>
      <c r="AG376" s="20" t="s">
        <v>58</v>
      </c>
      <c r="AH376" s="20" t="s">
        <v>58</v>
      </c>
      <c r="AI376" s="20" t="s">
        <v>58</v>
      </c>
      <c r="AJ376" s="5"/>
      <c r="AK376" s="5"/>
      <c r="AL376" s="5"/>
      <c r="AM376" s="5"/>
      <c r="AN376" s="5"/>
      <c r="AO376" s="5"/>
      <c r="AP376" s="5"/>
      <c r="AQ376" s="5"/>
      <c r="AR376" s="5"/>
      <c r="AS376" s="5"/>
      <c r="AT376" s="5"/>
      <c r="AU376" s="5"/>
      <c r="AV376" s="5"/>
      <c r="AW376" s="5"/>
      <c r="AX376" s="5"/>
      <c r="AY376" s="5"/>
      <c r="AZ376" s="5"/>
      <c r="BA376" s="5"/>
    </row>
    <row r="377" spans="1:53" ht="78.75" customHeight="1" x14ac:dyDescent="0.25">
      <c r="A377" s="49">
        <v>369</v>
      </c>
      <c r="B377" s="49" t="s">
        <v>43</v>
      </c>
      <c r="C377" s="49">
        <v>2023</v>
      </c>
      <c r="D377" s="49" t="s">
        <v>44</v>
      </c>
      <c r="E377" s="49"/>
      <c r="F377" s="49" t="s">
        <v>1670</v>
      </c>
      <c r="G377" s="49" t="s">
        <v>1498</v>
      </c>
      <c r="H377" s="50" t="s">
        <v>1671</v>
      </c>
      <c r="I377" s="51"/>
      <c r="J377" s="52" t="s">
        <v>1672</v>
      </c>
      <c r="K377" s="52" t="s">
        <v>1673</v>
      </c>
      <c r="L377" s="53" t="s">
        <v>50</v>
      </c>
      <c r="M377" s="54" t="s">
        <v>80</v>
      </c>
      <c r="N377" s="55" t="s">
        <v>81</v>
      </c>
      <c r="O377" s="54" t="s">
        <v>82</v>
      </c>
      <c r="P377" s="54">
        <v>9</v>
      </c>
      <c r="Q377" s="56">
        <v>46113</v>
      </c>
      <c r="R377" s="56">
        <v>46387</v>
      </c>
      <c r="S377" s="57">
        <v>40.5</v>
      </c>
      <c r="T377" s="54" t="s">
        <v>83</v>
      </c>
      <c r="U377" s="54"/>
      <c r="V377" s="58">
        <v>0.27</v>
      </c>
      <c r="W377" s="59" t="s">
        <v>4040</v>
      </c>
      <c r="X377" s="60" t="s">
        <v>4041</v>
      </c>
      <c r="Y377" s="61">
        <v>46153</v>
      </c>
      <c r="Z377" s="62" t="s">
        <v>4042</v>
      </c>
      <c r="AA377" s="58">
        <v>0</v>
      </c>
      <c r="AB377" s="63" t="s">
        <v>3584</v>
      </c>
      <c r="AC377" s="19">
        <v>46157</v>
      </c>
      <c r="AD377" s="26">
        <v>0</v>
      </c>
      <c r="AE377" s="21" t="s">
        <v>85</v>
      </c>
      <c r="AF377" s="20" t="s">
        <v>100</v>
      </c>
      <c r="AG377" s="20" t="s">
        <v>58</v>
      </c>
      <c r="AH377" s="20" t="s">
        <v>60</v>
      </c>
      <c r="AI377" s="20" t="s">
        <v>101</v>
      </c>
      <c r="AJ377" s="5"/>
      <c r="AK377" s="5"/>
      <c r="AL377" s="5"/>
      <c r="AM377" s="5"/>
      <c r="AN377" s="5"/>
      <c r="AO377" s="5"/>
      <c r="AP377" s="5"/>
      <c r="AQ377" s="5"/>
      <c r="AR377" s="5"/>
      <c r="AS377" s="5"/>
      <c r="AT377" s="5"/>
      <c r="AU377" s="5"/>
      <c r="AV377" s="5"/>
      <c r="AW377" s="5"/>
      <c r="AX377" s="5"/>
      <c r="AY377" s="5"/>
      <c r="AZ377" s="5"/>
      <c r="BA377" s="5"/>
    </row>
    <row r="378" spans="1:53" ht="78.75" customHeight="1" x14ac:dyDescent="0.25">
      <c r="A378" s="49">
        <v>370</v>
      </c>
      <c r="B378" s="49" t="s">
        <v>43</v>
      </c>
      <c r="C378" s="49">
        <v>2023</v>
      </c>
      <c r="D378" s="49" t="s">
        <v>44</v>
      </c>
      <c r="E378" s="49"/>
      <c r="F378" s="49" t="s">
        <v>1674</v>
      </c>
      <c r="G378" s="49" t="s">
        <v>1675</v>
      </c>
      <c r="H378" s="50" t="s">
        <v>1676</v>
      </c>
      <c r="I378" s="51" t="s">
        <v>301</v>
      </c>
      <c r="J378" s="52" t="s">
        <v>1677</v>
      </c>
      <c r="K378" s="52" t="s">
        <v>1678</v>
      </c>
      <c r="L378" s="53" t="s">
        <v>50</v>
      </c>
      <c r="M378" s="65" t="s">
        <v>1054</v>
      </c>
      <c r="N378" s="66" t="s">
        <v>1055</v>
      </c>
      <c r="O378" s="65" t="s">
        <v>1056</v>
      </c>
      <c r="P378" s="65">
        <v>12</v>
      </c>
      <c r="Q378" s="67">
        <v>46023</v>
      </c>
      <c r="R378" s="67">
        <v>46387</v>
      </c>
      <c r="S378" s="68">
        <v>54</v>
      </c>
      <c r="T378" s="54" t="s">
        <v>1057</v>
      </c>
      <c r="U378" s="65" t="s">
        <v>1058</v>
      </c>
      <c r="V378" s="58">
        <v>0</v>
      </c>
      <c r="W378" s="59">
        <v>0</v>
      </c>
      <c r="X378" s="64">
        <v>0</v>
      </c>
      <c r="Y378" s="61">
        <v>46153</v>
      </c>
      <c r="Z378" s="62" t="s">
        <v>3586</v>
      </c>
      <c r="AA378" s="58">
        <v>0</v>
      </c>
      <c r="AB378" s="63" t="s">
        <v>3584</v>
      </c>
      <c r="AC378" s="19">
        <v>46157</v>
      </c>
      <c r="AD378" s="20">
        <v>0</v>
      </c>
      <c r="AE378" s="20" t="s">
        <v>70</v>
      </c>
      <c r="AF378" s="33" t="s">
        <v>57</v>
      </c>
      <c r="AG378" s="20" t="s">
        <v>58</v>
      </c>
      <c r="AH378" s="20" t="s">
        <v>58</v>
      </c>
      <c r="AI378" s="20" t="s">
        <v>58</v>
      </c>
      <c r="AJ378" s="5"/>
      <c r="AK378" s="5"/>
      <c r="AL378" s="5"/>
      <c r="AM378" s="5"/>
      <c r="AN378" s="5"/>
      <c r="AO378" s="5"/>
      <c r="AP378" s="5"/>
      <c r="AQ378" s="5"/>
      <c r="AR378" s="5"/>
      <c r="AS378" s="5"/>
      <c r="AT378" s="5"/>
      <c r="AU378" s="5"/>
      <c r="AV378" s="5"/>
      <c r="AW378" s="5"/>
      <c r="AX378" s="5"/>
      <c r="AY378" s="5"/>
      <c r="AZ378" s="5"/>
      <c r="BA378" s="5"/>
    </row>
    <row r="379" spans="1:53" ht="78.75" customHeight="1" x14ac:dyDescent="0.25">
      <c r="A379" s="49">
        <v>371</v>
      </c>
      <c r="B379" s="49" t="s">
        <v>43</v>
      </c>
      <c r="C379" s="49">
        <v>2023</v>
      </c>
      <c r="D379" s="49" t="s">
        <v>44</v>
      </c>
      <c r="E379" s="49"/>
      <c r="F379" s="49" t="s">
        <v>1679</v>
      </c>
      <c r="G379" s="49" t="s">
        <v>1675</v>
      </c>
      <c r="H379" s="50" t="s">
        <v>1680</v>
      </c>
      <c r="I379" s="51" t="s">
        <v>301</v>
      </c>
      <c r="J379" s="52" t="s">
        <v>1681</v>
      </c>
      <c r="K379" s="52" t="s">
        <v>1682</v>
      </c>
      <c r="L379" s="53" t="s">
        <v>50</v>
      </c>
      <c r="M379" s="54" t="s">
        <v>304</v>
      </c>
      <c r="N379" s="55" t="s">
        <v>305</v>
      </c>
      <c r="O379" s="54" t="s">
        <v>306</v>
      </c>
      <c r="P379" s="54">
        <v>12</v>
      </c>
      <c r="Q379" s="56">
        <v>46023</v>
      </c>
      <c r="R379" s="56">
        <v>46357</v>
      </c>
      <c r="S379" s="57">
        <v>49.5</v>
      </c>
      <c r="T379" s="54" t="s">
        <v>307</v>
      </c>
      <c r="U379" s="54"/>
      <c r="V379" s="58">
        <v>0</v>
      </c>
      <c r="W379" s="59" t="s">
        <v>3634</v>
      </c>
      <c r="X379" s="60" t="s">
        <v>3635</v>
      </c>
      <c r="Y379" s="61">
        <v>46153</v>
      </c>
      <c r="Z379" s="62" t="s">
        <v>3636</v>
      </c>
      <c r="AA379" s="58">
        <v>0.25</v>
      </c>
      <c r="AB379" s="63" t="s">
        <v>3584</v>
      </c>
      <c r="AC379" s="19">
        <v>46157</v>
      </c>
      <c r="AD379" s="20">
        <v>0.25</v>
      </c>
      <c r="AE379" s="30" t="s">
        <v>308</v>
      </c>
      <c r="AF379" s="20" t="s">
        <v>57</v>
      </c>
      <c r="AG379" s="20" t="s">
        <v>58</v>
      </c>
      <c r="AH379" s="20" t="s">
        <v>58</v>
      </c>
      <c r="AI379" s="20" t="s">
        <v>58</v>
      </c>
      <c r="AJ379" s="5"/>
      <c r="AK379" s="5"/>
      <c r="AL379" s="5"/>
      <c r="AM379" s="5"/>
      <c r="AN379" s="5"/>
      <c r="AO379" s="5"/>
      <c r="AP379" s="5"/>
      <c r="AQ379" s="5"/>
      <c r="AR379" s="5"/>
      <c r="AS379" s="5"/>
      <c r="AT379" s="5"/>
      <c r="AU379" s="5"/>
      <c r="AV379" s="5"/>
      <c r="AW379" s="5"/>
      <c r="AX379" s="5"/>
      <c r="AY379" s="5"/>
      <c r="AZ379" s="5"/>
      <c r="BA379" s="5"/>
    </row>
    <row r="380" spans="1:53" ht="78.75" customHeight="1" x14ac:dyDescent="0.25">
      <c r="A380" s="49">
        <v>372</v>
      </c>
      <c r="B380" s="49" t="s">
        <v>43</v>
      </c>
      <c r="C380" s="49">
        <v>2023</v>
      </c>
      <c r="D380" s="49" t="s">
        <v>44</v>
      </c>
      <c r="E380" s="49"/>
      <c r="F380" s="49" t="s">
        <v>1683</v>
      </c>
      <c r="G380" s="49" t="s">
        <v>1675</v>
      </c>
      <c r="H380" s="50" t="s">
        <v>1684</v>
      </c>
      <c r="I380" s="51" t="s">
        <v>301</v>
      </c>
      <c r="J380" s="52" t="s">
        <v>1685</v>
      </c>
      <c r="K380" s="52" t="s">
        <v>1686</v>
      </c>
      <c r="L380" s="53" t="s">
        <v>50</v>
      </c>
      <c r="M380" s="54" t="s">
        <v>1687</v>
      </c>
      <c r="N380" s="55" t="s">
        <v>1688</v>
      </c>
      <c r="O380" s="54" t="s">
        <v>1689</v>
      </c>
      <c r="P380" s="54">
        <v>1</v>
      </c>
      <c r="Q380" s="56">
        <v>46143</v>
      </c>
      <c r="R380" s="56">
        <v>46387</v>
      </c>
      <c r="S380" s="57">
        <v>36</v>
      </c>
      <c r="T380" s="54" t="s">
        <v>1690</v>
      </c>
      <c r="U380" s="54"/>
      <c r="V380" s="58">
        <v>0</v>
      </c>
      <c r="W380" s="59" t="s">
        <v>3653</v>
      </c>
      <c r="X380" s="60" t="s">
        <v>3635</v>
      </c>
      <c r="Y380" s="61">
        <v>46153</v>
      </c>
      <c r="Z380" s="62" t="s">
        <v>3654</v>
      </c>
      <c r="AA380" s="58">
        <v>0</v>
      </c>
      <c r="AB380" s="63" t="s">
        <v>3584</v>
      </c>
      <c r="AC380" s="19">
        <v>46157</v>
      </c>
      <c r="AD380" s="20">
        <v>0</v>
      </c>
      <c r="AE380" s="20" t="s">
        <v>70</v>
      </c>
      <c r="AF380" s="33" t="s">
        <v>57</v>
      </c>
      <c r="AG380" s="20" t="s">
        <v>58</v>
      </c>
      <c r="AH380" s="20" t="s">
        <v>58</v>
      </c>
      <c r="AI380" s="20" t="s">
        <v>58</v>
      </c>
      <c r="AJ380" s="5"/>
      <c r="AK380" s="5"/>
      <c r="AL380" s="5"/>
      <c r="AM380" s="5"/>
      <c r="AN380" s="5"/>
      <c r="AO380" s="5"/>
      <c r="AP380" s="5"/>
      <c r="AQ380" s="5"/>
      <c r="AR380" s="5"/>
      <c r="AS380" s="5"/>
      <c r="AT380" s="5"/>
      <c r="AU380" s="5"/>
      <c r="AV380" s="5"/>
      <c r="AW380" s="5"/>
      <c r="AX380" s="5"/>
      <c r="AY380" s="5"/>
      <c r="AZ380" s="5"/>
      <c r="BA380" s="5"/>
    </row>
    <row r="381" spans="1:53" ht="78.75" customHeight="1" x14ac:dyDescent="0.25">
      <c r="A381" s="49">
        <v>373</v>
      </c>
      <c r="B381" s="49" t="s">
        <v>43</v>
      </c>
      <c r="C381" s="49">
        <v>2023</v>
      </c>
      <c r="D381" s="49" t="s">
        <v>44</v>
      </c>
      <c r="E381" s="49"/>
      <c r="F381" s="49" t="s">
        <v>1691</v>
      </c>
      <c r="G381" s="49" t="s">
        <v>1675</v>
      </c>
      <c r="H381" s="50" t="s">
        <v>1692</v>
      </c>
      <c r="I381" s="51" t="s">
        <v>301</v>
      </c>
      <c r="J381" s="52" t="s">
        <v>1693</v>
      </c>
      <c r="K381" s="52" t="s">
        <v>1694</v>
      </c>
      <c r="L381" s="53" t="s">
        <v>50</v>
      </c>
      <c r="M381" s="65" t="s">
        <v>1695</v>
      </c>
      <c r="N381" s="66" t="s">
        <v>1696</v>
      </c>
      <c r="O381" s="65" t="s">
        <v>1697</v>
      </c>
      <c r="P381" s="65">
        <v>1</v>
      </c>
      <c r="Q381" s="67">
        <v>45170</v>
      </c>
      <c r="R381" s="67">
        <v>45291</v>
      </c>
      <c r="S381" s="68">
        <v>18</v>
      </c>
      <c r="T381" s="65" t="s">
        <v>307</v>
      </c>
      <c r="U381" s="65"/>
      <c r="V381" s="58">
        <v>1</v>
      </c>
      <c r="W381" s="59" t="s">
        <v>3657</v>
      </c>
      <c r="X381" s="60" t="s">
        <v>3635</v>
      </c>
      <c r="Y381" s="61">
        <v>46153</v>
      </c>
      <c r="Z381" s="62" t="s">
        <v>3658</v>
      </c>
      <c r="AA381" s="58">
        <v>1</v>
      </c>
      <c r="AB381" s="63" t="s">
        <v>3590</v>
      </c>
      <c r="AC381" s="19">
        <v>46157</v>
      </c>
      <c r="AD381" s="25">
        <v>1</v>
      </c>
      <c r="AE381" s="21" t="s">
        <v>1698</v>
      </c>
      <c r="AF381" s="20" t="s">
        <v>100</v>
      </c>
      <c r="AG381" s="20" t="s">
        <v>58</v>
      </c>
      <c r="AH381" s="20" t="s">
        <v>58</v>
      </c>
      <c r="AI381" s="20" t="s">
        <v>58</v>
      </c>
      <c r="AJ381" s="5"/>
      <c r="AK381" s="5"/>
      <c r="AL381" s="5"/>
      <c r="AM381" s="5"/>
      <c r="AN381" s="5"/>
      <c r="AO381" s="5"/>
      <c r="AP381" s="5"/>
      <c r="AQ381" s="5"/>
      <c r="AR381" s="5"/>
      <c r="AS381" s="5"/>
      <c r="AT381" s="5"/>
      <c r="AU381" s="5"/>
      <c r="AV381" s="5"/>
      <c r="AW381" s="5"/>
      <c r="AX381" s="5"/>
      <c r="AY381" s="5"/>
      <c r="AZ381" s="5"/>
      <c r="BA381" s="5"/>
    </row>
    <row r="382" spans="1:53" ht="78.75" customHeight="1" x14ac:dyDescent="0.25">
      <c r="A382" s="49">
        <v>374</v>
      </c>
      <c r="B382" s="49" t="s">
        <v>43</v>
      </c>
      <c r="C382" s="49">
        <v>2023</v>
      </c>
      <c r="D382" s="49" t="s">
        <v>44</v>
      </c>
      <c r="E382" s="49"/>
      <c r="F382" s="49" t="s">
        <v>1699</v>
      </c>
      <c r="G382" s="49" t="s">
        <v>1675</v>
      </c>
      <c r="H382" s="50" t="s">
        <v>1700</v>
      </c>
      <c r="I382" s="51" t="s">
        <v>301</v>
      </c>
      <c r="J382" s="52" t="s">
        <v>1701</v>
      </c>
      <c r="K382" s="52" t="s">
        <v>1702</v>
      </c>
      <c r="L382" s="53" t="s">
        <v>50</v>
      </c>
      <c r="M382" s="54" t="s">
        <v>304</v>
      </c>
      <c r="N382" s="55" t="s">
        <v>305</v>
      </c>
      <c r="O382" s="54" t="s">
        <v>306</v>
      </c>
      <c r="P382" s="54">
        <v>12</v>
      </c>
      <c r="Q382" s="56">
        <v>46023</v>
      </c>
      <c r="R382" s="56">
        <v>46357</v>
      </c>
      <c r="S382" s="57">
        <v>49.5</v>
      </c>
      <c r="T382" s="54" t="s">
        <v>307</v>
      </c>
      <c r="U382" s="54"/>
      <c r="V382" s="58">
        <v>0</v>
      </c>
      <c r="W382" s="59" t="s">
        <v>3634</v>
      </c>
      <c r="X382" s="60" t="s">
        <v>3635</v>
      </c>
      <c r="Y382" s="61">
        <v>46153</v>
      </c>
      <c r="Z382" s="62" t="s">
        <v>3636</v>
      </c>
      <c r="AA382" s="58">
        <v>0.25</v>
      </c>
      <c r="AB382" s="63" t="s">
        <v>3584</v>
      </c>
      <c r="AC382" s="19">
        <v>46157</v>
      </c>
      <c r="AD382" s="20">
        <v>0.25</v>
      </c>
      <c r="AE382" s="30" t="s">
        <v>308</v>
      </c>
      <c r="AF382" s="20" t="s">
        <v>57</v>
      </c>
      <c r="AG382" s="20" t="s">
        <v>58</v>
      </c>
      <c r="AH382" s="20" t="s">
        <v>58</v>
      </c>
      <c r="AI382" s="20" t="s">
        <v>58</v>
      </c>
      <c r="AJ382" s="5"/>
      <c r="AK382" s="5"/>
      <c r="AL382" s="5"/>
      <c r="AM382" s="5"/>
      <c r="AN382" s="5"/>
      <c r="AO382" s="5"/>
      <c r="AP382" s="5"/>
      <c r="AQ382" s="5"/>
      <c r="AR382" s="5"/>
      <c r="AS382" s="5"/>
      <c r="AT382" s="5"/>
      <c r="AU382" s="5"/>
      <c r="AV382" s="5"/>
      <c r="AW382" s="5"/>
      <c r="AX382" s="5"/>
      <c r="AY382" s="5"/>
      <c r="AZ382" s="5"/>
      <c r="BA382" s="5"/>
    </row>
    <row r="383" spans="1:53" ht="78.75" customHeight="1" x14ac:dyDescent="0.25">
      <c r="A383" s="49">
        <v>375</v>
      </c>
      <c r="B383" s="49" t="s">
        <v>43</v>
      </c>
      <c r="C383" s="49">
        <v>2023</v>
      </c>
      <c r="D383" s="49" t="s">
        <v>44</v>
      </c>
      <c r="E383" s="49"/>
      <c r="F383" s="49" t="s">
        <v>1703</v>
      </c>
      <c r="G383" s="49" t="s">
        <v>1675</v>
      </c>
      <c r="H383" s="50" t="s">
        <v>1704</v>
      </c>
      <c r="I383" s="51" t="s">
        <v>301</v>
      </c>
      <c r="J383" s="52" t="s">
        <v>1705</v>
      </c>
      <c r="K383" s="52" t="s">
        <v>1706</v>
      </c>
      <c r="L383" s="53" t="s">
        <v>50</v>
      </c>
      <c r="M383" s="65" t="s">
        <v>1695</v>
      </c>
      <c r="N383" s="66" t="s">
        <v>1696</v>
      </c>
      <c r="O383" s="65" t="s">
        <v>1697</v>
      </c>
      <c r="P383" s="65">
        <v>1</v>
      </c>
      <c r="Q383" s="67">
        <v>45170</v>
      </c>
      <c r="R383" s="67">
        <v>45291</v>
      </c>
      <c r="S383" s="68">
        <v>18</v>
      </c>
      <c r="T383" s="65" t="s">
        <v>307</v>
      </c>
      <c r="U383" s="65"/>
      <c r="V383" s="58">
        <v>1</v>
      </c>
      <c r="W383" s="59" t="s">
        <v>3657</v>
      </c>
      <c r="X383" s="60" t="s">
        <v>3635</v>
      </c>
      <c r="Y383" s="61">
        <v>46153</v>
      </c>
      <c r="Z383" s="62" t="s">
        <v>3658</v>
      </c>
      <c r="AA383" s="58">
        <v>1</v>
      </c>
      <c r="AB383" s="63" t="s">
        <v>3590</v>
      </c>
      <c r="AC383" s="19">
        <v>46157</v>
      </c>
      <c r="AD383" s="25">
        <v>1</v>
      </c>
      <c r="AE383" s="21" t="s">
        <v>1698</v>
      </c>
      <c r="AF383" s="20" t="s">
        <v>100</v>
      </c>
      <c r="AG383" s="20" t="s">
        <v>58</v>
      </c>
      <c r="AH383" s="20" t="s">
        <v>58</v>
      </c>
      <c r="AI383" s="20" t="s">
        <v>58</v>
      </c>
      <c r="AJ383" s="5"/>
      <c r="AK383" s="5"/>
      <c r="AL383" s="5"/>
      <c r="AM383" s="5"/>
      <c r="AN383" s="5"/>
      <c r="AO383" s="5"/>
      <c r="AP383" s="5"/>
      <c r="AQ383" s="5"/>
      <c r="AR383" s="5"/>
      <c r="AS383" s="5"/>
      <c r="AT383" s="5"/>
      <c r="AU383" s="5"/>
      <c r="AV383" s="5"/>
      <c r="AW383" s="5"/>
      <c r="AX383" s="5"/>
      <c r="AY383" s="5"/>
      <c r="AZ383" s="5"/>
      <c r="BA383" s="5"/>
    </row>
    <row r="384" spans="1:53" ht="78.75" customHeight="1" x14ac:dyDescent="0.25">
      <c r="A384" s="49">
        <v>376</v>
      </c>
      <c r="B384" s="49" t="s">
        <v>43</v>
      </c>
      <c r="C384" s="49">
        <v>2023</v>
      </c>
      <c r="D384" s="49" t="s">
        <v>44</v>
      </c>
      <c r="E384" s="49"/>
      <c r="F384" s="49" t="s">
        <v>1707</v>
      </c>
      <c r="G384" s="49" t="s">
        <v>1675</v>
      </c>
      <c r="H384" s="50" t="s">
        <v>1708</v>
      </c>
      <c r="I384" s="51" t="s">
        <v>301</v>
      </c>
      <c r="J384" s="52" t="s">
        <v>1709</v>
      </c>
      <c r="K384" s="52" t="s">
        <v>1710</v>
      </c>
      <c r="L384" s="53" t="s">
        <v>50</v>
      </c>
      <c r="M384" s="54" t="s">
        <v>1711</v>
      </c>
      <c r="N384" s="55" t="s">
        <v>1712</v>
      </c>
      <c r="O384" s="54" t="s">
        <v>1713</v>
      </c>
      <c r="P384" s="54">
        <v>5</v>
      </c>
      <c r="Q384" s="56">
        <v>45170</v>
      </c>
      <c r="R384" s="56">
        <v>45291</v>
      </c>
      <c r="S384" s="57">
        <v>18</v>
      </c>
      <c r="T384" s="54" t="s">
        <v>307</v>
      </c>
      <c r="U384" s="54"/>
      <c r="V384" s="58" t="s">
        <v>3672</v>
      </c>
      <c r="W384" s="59" t="s">
        <v>3667</v>
      </c>
      <c r="X384" s="64">
        <v>0</v>
      </c>
      <c r="Y384" s="61">
        <v>46153</v>
      </c>
      <c r="Z384" s="62" t="s">
        <v>3668</v>
      </c>
      <c r="AA384" s="58">
        <v>0</v>
      </c>
      <c r="AB384" s="63" t="s">
        <v>3584</v>
      </c>
      <c r="AC384" s="19">
        <v>46157</v>
      </c>
      <c r="AD384" s="20">
        <v>0</v>
      </c>
      <c r="AE384" s="20" t="s">
        <v>70</v>
      </c>
      <c r="AF384" s="20" t="s">
        <v>95</v>
      </c>
      <c r="AG384" s="20" t="s">
        <v>58</v>
      </c>
      <c r="AH384" s="20" t="s">
        <v>58</v>
      </c>
      <c r="AI384" s="20" t="s">
        <v>58</v>
      </c>
      <c r="AJ384" s="5"/>
      <c r="AK384" s="5"/>
      <c r="AL384" s="5"/>
      <c r="AM384" s="5"/>
      <c r="AN384" s="5"/>
      <c r="AO384" s="5"/>
      <c r="AP384" s="5"/>
      <c r="AQ384" s="5"/>
      <c r="AR384" s="5"/>
      <c r="AS384" s="5"/>
      <c r="AT384" s="5"/>
      <c r="AU384" s="5"/>
      <c r="AV384" s="5"/>
      <c r="AW384" s="5"/>
      <c r="AX384" s="5"/>
      <c r="AY384" s="5"/>
      <c r="AZ384" s="5"/>
      <c r="BA384" s="5"/>
    </row>
    <row r="385" spans="1:53" ht="78.75" customHeight="1" x14ac:dyDescent="0.25">
      <c r="A385" s="49">
        <v>377</v>
      </c>
      <c r="B385" s="49" t="s">
        <v>43</v>
      </c>
      <c r="C385" s="49">
        <v>2023</v>
      </c>
      <c r="D385" s="49" t="s">
        <v>44</v>
      </c>
      <c r="E385" s="49"/>
      <c r="F385" s="49" t="s">
        <v>1714</v>
      </c>
      <c r="G385" s="49" t="s">
        <v>1715</v>
      </c>
      <c r="H385" s="50" t="s">
        <v>1716</v>
      </c>
      <c r="I385" s="51"/>
      <c r="J385" s="52" t="s">
        <v>1717</v>
      </c>
      <c r="K385" s="52" t="s">
        <v>1718</v>
      </c>
      <c r="L385" s="53" t="s">
        <v>50</v>
      </c>
      <c r="M385" s="54" t="s">
        <v>1375</v>
      </c>
      <c r="N385" s="55" t="s">
        <v>1376</v>
      </c>
      <c r="O385" s="54" t="s">
        <v>1377</v>
      </c>
      <c r="P385" s="54">
        <v>1</v>
      </c>
      <c r="Q385" s="56">
        <v>46082</v>
      </c>
      <c r="R385" s="56">
        <v>46142</v>
      </c>
      <c r="S385" s="57">
        <v>8.85</v>
      </c>
      <c r="T385" s="54" t="s">
        <v>141</v>
      </c>
      <c r="U385" s="54" t="s">
        <v>1116</v>
      </c>
      <c r="V385" s="58">
        <v>1</v>
      </c>
      <c r="W385" s="59" t="s">
        <v>3749</v>
      </c>
      <c r="X385" s="60" t="s">
        <v>3750</v>
      </c>
      <c r="Y385" s="61">
        <v>46153</v>
      </c>
      <c r="Z385" s="62" t="s">
        <v>3751</v>
      </c>
      <c r="AA385" s="58">
        <v>1</v>
      </c>
      <c r="AB385" s="63" t="s">
        <v>3590</v>
      </c>
      <c r="AC385" s="19">
        <v>46157</v>
      </c>
      <c r="AD385" s="20">
        <v>0.8</v>
      </c>
      <c r="AE385" s="21" t="s">
        <v>1378</v>
      </c>
      <c r="AF385" s="22" t="s">
        <v>57</v>
      </c>
      <c r="AG385" s="20" t="s">
        <v>58</v>
      </c>
      <c r="AH385" s="20" t="s">
        <v>58</v>
      </c>
      <c r="AI385" s="20" t="s">
        <v>58</v>
      </c>
      <c r="AJ385" s="5"/>
      <c r="AK385" s="5"/>
      <c r="AL385" s="5"/>
      <c r="AM385" s="5"/>
      <c r="AN385" s="5"/>
      <c r="AO385" s="5"/>
      <c r="AP385" s="5"/>
      <c r="AQ385" s="5"/>
      <c r="AR385" s="5"/>
      <c r="AS385" s="5"/>
      <c r="AT385" s="5"/>
      <c r="AU385" s="5"/>
      <c r="AV385" s="5"/>
      <c r="AW385" s="5"/>
      <c r="AX385" s="5"/>
      <c r="AY385" s="5"/>
      <c r="AZ385" s="5"/>
      <c r="BA385" s="5"/>
    </row>
    <row r="386" spans="1:53" ht="78.75" customHeight="1" x14ac:dyDescent="0.25">
      <c r="A386" s="49">
        <v>378</v>
      </c>
      <c r="B386" s="49" t="s">
        <v>43</v>
      </c>
      <c r="C386" s="49">
        <v>2023</v>
      </c>
      <c r="D386" s="49" t="s">
        <v>44</v>
      </c>
      <c r="E386" s="49"/>
      <c r="F386" s="49" t="s">
        <v>1719</v>
      </c>
      <c r="G386" s="49" t="s">
        <v>1715</v>
      </c>
      <c r="H386" s="50" t="s">
        <v>1720</v>
      </c>
      <c r="I386" s="51"/>
      <c r="J386" s="52" t="s">
        <v>1721</v>
      </c>
      <c r="K386" s="52" t="s">
        <v>1722</v>
      </c>
      <c r="L386" s="53" t="s">
        <v>50</v>
      </c>
      <c r="M386" s="54" t="s">
        <v>1161</v>
      </c>
      <c r="N386" s="55" t="s">
        <v>1162</v>
      </c>
      <c r="O386" s="54" t="s">
        <v>1163</v>
      </c>
      <c r="P386" s="54">
        <v>1</v>
      </c>
      <c r="Q386" s="56">
        <v>46082</v>
      </c>
      <c r="R386" s="56">
        <v>46234</v>
      </c>
      <c r="S386" s="57">
        <v>22.5</v>
      </c>
      <c r="T386" s="54" t="s">
        <v>252</v>
      </c>
      <c r="U386" s="54"/>
      <c r="V386" s="58">
        <v>0</v>
      </c>
      <c r="W386" s="59" t="s">
        <v>3631</v>
      </c>
      <c r="X386" s="64">
        <v>0</v>
      </c>
      <c r="Y386" s="61">
        <v>46153</v>
      </c>
      <c r="Z386" s="62" t="s">
        <v>3630</v>
      </c>
      <c r="AA386" s="58">
        <v>0</v>
      </c>
      <c r="AB386" s="63" t="s">
        <v>3584</v>
      </c>
      <c r="AC386" s="27">
        <v>46177</v>
      </c>
      <c r="AD386" s="25">
        <v>0</v>
      </c>
      <c r="AE386" s="20" t="s">
        <v>70</v>
      </c>
      <c r="AF386" s="25" t="s">
        <v>61</v>
      </c>
      <c r="AG386" s="20" t="s">
        <v>58</v>
      </c>
      <c r="AH386" s="20" t="s">
        <v>58</v>
      </c>
      <c r="AI386" s="20" t="s">
        <v>58</v>
      </c>
      <c r="AJ386" s="5"/>
      <c r="AK386" s="5"/>
      <c r="AL386" s="5"/>
      <c r="AM386" s="5"/>
      <c r="AN386" s="5"/>
      <c r="AO386" s="5"/>
      <c r="AP386" s="5"/>
      <c r="AQ386" s="5"/>
      <c r="AR386" s="5"/>
      <c r="AS386" s="5"/>
      <c r="AT386" s="5"/>
      <c r="AU386" s="5"/>
      <c r="AV386" s="5"/>
      <c r="AW386" s="5"/>
      <c r="AX386" s="5"/>
      <c r="AY386" s="5"/>
      <c r="AZ386" s="5"/>
      <c r="BA386" s="5"/>
    </row>
    <row r="387" spans="1:53" ht="78.75" customHeight="1" x14ac:dyDescent="0.25">
      <c r="A387" s="49">
        <v>379</v>
      </c>
      <c r="B387" s="49" t="s">
        <v>43</v>
      </c>
      <c r="C387" s="49">
        <v>2023</v>
      </c>
      <c r="D387" s="49" t="s">
        <v>44</v>
      </c>
      <c r="E387" s="49"/>
      <c r="F387" s="49" t="s">
        <v>1719</v>
      </c>
      <c r="G387" s="49" t="s">
        <v>1715</v>
      </c>
      <c r="H387" s="50" t="s">
        <v>1720</v>
      </c>
      <c r="I387" s="51"/>
      <c r="J387" s="52" t="s">
        <v>1721</v>
      </c>
      <c r="K387" s="52" t="s">
        <v>1722</v>
      </c>
      <c r="L387" s="53" t="s">
        <v>50</v>
      </c>
      <c r="M387" s="54" t="s">
        <v>889</v>
      </c>
      <c r="N387" s="55" t="s">
        <v>890</v>
      </c>
      <c r="O387" s="54" t="s">
        <v>891</v>
      </c>
      <c r="P387" s="54">
        <v>1</v>
      </c>
      <c r="Q387" s="56">
        <v>46082</v>
      </c>
      <c r="R387" s="56">
        <v>46234</v>
      </c>
      <c r="S387" s="57">
        <v>22.5</v>
      </c>
      <c r="T387" s="54" t="s">
        <v>252</v>
      </c>
      <c r="U387" s="54"/>
      <c r="V387" s="58">
        <v>0</v>
      </c>
      <c r="W387" s="59" t="s">
        <v>3631</v>
      </c>
      <c r="X387" s="64">
        <v>0</v>
      </c>
      <c r="Y387" s="61">
        <v>46153</v>
      </c>
      <c r="Z387" s="62" t="s">
        <v>3630</v>
      </c>
      <c r="AA387" s="58">
        <v>0</v>
      </c>
      <c r="AB387" s="63" t="s">
        <v>3584</v>
      </c>
      <c r="AC387" s="27">
        <v>46177</v>
      </c>
      <c r="AD387" s="25">
        <v>0</v>
      </c>
      <c r="AE387" s="20" t="s">
        <v>70</v>
      </c>
      <c r="AF387" s="25" t="s">
        <v>61</v>
      </c>
      <c r="AG387" s="20" t="s">
        <v>58</v>
      </c>
      <c r="AH387" s="20" t="s">
        <v>58</v>
      </c>
      <c r="AI387" s="20" t="s">
        <v>58</v>
      </c>
      <c r="AJ387" s="5"/>
      <c r="AK387" s="5"/>
      <c r="AL387" s="5"/>
      <c r="AM387" s="5"/>
      <c r="AN387" s="5"/>
      <c r="AO387" s="5"/>
      <c r="AP387" s="5"/>
      <c r="AQ387" s="5"/>
      <c r="AR387" s="5"/>
      <c r="AS387" s="5"/>
      <c r="AT387" s="5"/>
      <c r="AU387" s="5"/>
      <c r="AV387" s="5"/>
      <c r="AW387" s="5"/>
      <c r="AX387" s="5"/>
      <c r="AY387" s="5"/>
      <c r="AZ387" s="5"/>
      <c r="BA387" s="5"/>
    </row>
    <row r="388" spans="1:53" ht="78.75" customHeight="1" x14ac:dyDescent="0.25">
      <c r="A388" s="49">
        <v>380</v>
      </c>
      <c r="B388" s="49" t="s">
        <v>43</v>
      </c>
      <c r="C388" s="49">
        <v>2023</v>
      </c>
      <c r="D388" s="49" t="s">
        <v>44</v>
      </c>
      <c r="E388" s="49"/>
      <c r="F388" s="49" t="s">
        <v>1723</v>
      </c>
      <c r="G388" s="49" t="s">
        <v>1715</v>
      </c>
      <c r="H388" s="50" t="s">
        <v>1724</v>
      </c>
      <c r="I388" s="51"/>
      <c r="J388" s="52" t="s">
        <v>1725</v>
      </c>
      <c r="K388" s="52" t="s">
        <v>1726</v>
      </c>
      <c r="L388" s="53" t="s">
        <v>50</v>
      </c>
      <c r="M388" s="65" t="s">
        <v>1727</v>
      </c>
      <c r="N388" s="66" t="s">
        <v>1728</v>
      </c>
      <c r="O388" s="65" t="s">
        <v>1729</v>
      </c>
      <c r="P388" s="65">
        <v>1</v>
      </c>
      <c r="Q388" s="67">
        <v>45200</v>
      </c>
      <c r="R388" s="67">
        <v>45291</v>
      </c>
      <c r="S388" s="68">
        <v>13.5</v>
      </c>
      <c r="T388" s="65" t="s">
        <v>141</v>
      </c>
      <c r="U388" s="65" t="s">
        <v>1730</v>
      </c>
      <c r="V388" s="58">
        <v>0</v>
      </c>
      <c r="W388" s="59">
        <v>0</v>
      </c>
      <c r="X388" s="64">
        <v>0</v>
      </c>
      <c r="Y388" s="61">
        <v>46153</v>
      </c>
      <c r="Z388" s="62" t="s">
        <v>3676</v>
      </c>
      <c r="AA388" s="58">
        <v>0</v>
      </c>
      <c r="AB388" s="63" t="s">
        <v>3666</v>
      </c>
      <c r="AC388" s="19">
        <v>46157</v>
      </c>
      <c r="AD388" s="20">
        <v>0</v>
      </c>
      <c r="AE388" s="20" t="s">
        <v>70</v>
      </c>
      <c r="AF388" s="20" t="s">
        <v>95</v>
      </c>
      <c r="AG388" s="20" t="s">
        <v>58</v>
      </c>
      <c r="AH388" s="20" t="s">
        <v>58</v>
      </c>
      <c r="AI388" s="20" t="s">
        <v>58</v>
      </c>
      <c r="AJ388" s="5"/>
      <c r="AK388" s="5"/>
      <c r="AL388" s="5"/>
      <c r="AM388" s="5"/>
      <c r="AN388" s="5"/>
      <c r="AO388" s="5"/>
      <c r="AP388" s="5"/>
      <c r="AQ388" s="5"/>
      <c r="AR388" s="5"/>
      <c r="AS388" s="5"/>
      <c r="AT388" s="5"/>
      <c r="AU388" s="5"/>
      <c r="AV388" s="5"/>
      <c r="AW388" s="5"/>
      <c r="AX388" s="5"/>
      <c r="AY388" s="5"/>
      <c r="AZ388" s="5"/>
      <c r="BA388" s="5"/>
    </row>
    <row r="389" spans="1:53" ht="78.75" customHeight="1" x14ac:dyDescent="0.25">
      <c r="A389" s="49">
        <v>381</v>
      </c>
      <c r="B389" s="49" t="s">
        <v>43</v>
      </c>
      <c r="C389" s="49">
        <v>2023</v>
      </c>
      <c r="D389" s="49" t="s">
        <v>44</v>
      </c>
      <c r="E389" s="49"/>
      <c r="F389" s="49" t="s">
        <v>1731</v>
      </c>
      <c r="G389" s="49" t="s">
        <v>1715</v>
      </c>
      <c r="H389" s="50" t="s">
        <v>1732</v>
      </c>
      <c r="I389" s="51"/>
      <c r="J389" s="52" t="s">
        <v>1733</v>
      </c>
      <c r="K389" s="52" t="s">
        <v>1734</v>
      </c>
      <c r="L389" s="53" t="s">
        <v>50</v>
      </c>
      <c r="M389" s="65" t="s">
        <v>1735</v>
      </c>
      <c r="N389" s="66" t="s">
        <v>1736</v>
      </c>
      <c r="O389" s="65" t="s">
        <v>1729</v>
      </c>
      <c r="P389" s="65">
        <v>1</v>
      </c>
      <c r="Q389" s="67">
        <v>45200</v>
      </c>
      <c r="R389" s="67">
        <v>45291</v>
      </c>
      <c r="S389" s="68">
        <v>13.5</v>
      </c>
      <c r="T389" s="65" t="s">
        <v>141</v>
      </c>
      <c r="U389" s="65" t="s">
        <v>1730</v>
      </c>
      <c r="V389" s="58">
        <v>0</v>
      </c>
      <c r="W389" s="59">
        <v>0</v>
      </c>
      <c r="X389" s="64">
        <v>0</v>
      </c>
      <c r="Y389" s="61">
        <v>46153</v>
      </c>
      <c r="Z389" s="62" t="s">
        <v>3676</v>
      </c>
      <c r="AA389" s="58">
        <v>0</v>
      </c>
      <c r="AB389" s="63" t="s">
        <v>3666</v>
      </c>
      <c r="AC389" s="19">
        <v>46157</v>
      </c>
      <c r="AD389" s="20">
        <v>0</v>
      </c>
      <c r="AE389" s="20" t="s">
        <v>70</v>
      </c>
      <c r="AF389" s="20" t="s">
        <v>95</v>
      </c>
      <c r="AG389" s="20" t="s">
        <v>58</v>
      </c>
      <c r="AH389" s="20" t="s">
        <v>58</v>
      </c>
      <c r="AI389" s="20" t="s">
        <v>58</v>
      </c>
      <c r="AJ389" s="5"/>
      <c r="AK389" s="5"/>
      <c r="AL389" s="5"/>
      <c r="AM389" s="5"/>
      <c r="AN389" s="5"/>
      <c r="AO389" s="5"/>
      <c r="AP389" s="5"/>
      <c r="AQ389" s="5"/>
      <c r="AR389" s="5"/>
      <c r="AS389" s="5"/>
      <c r="AT389" s="5"/>
      <c r="AU389" s="5"/>
      <c r="AV389" s="5"/>
      <c r="AW389" s="5"/>
      <c r="AX389" s="5"/>
      <c r="AY389" s="5"/>
      <c r="AZ389" s="5"/>
      <c r="BA389" s="5"/>
    </row>
    <row r="390" spans="1:53" ht="78.75" customHeight="1" x14ac:dyDescent="0.25">
      <c r="A390" s="49">
        <v>382</v>
      </c>
      <c r="B390" s="49" t="s">
        <v>43</v>
      </c>
      <c r="C390" s="49">
        <v>2023</v>
      </c>
      <c r="D390" s="49" t="s">
        <v>44</v>
      </c>
      <c r="E390" s="49"/>
      <c r="F390" s="49" t="s">
        <v>1737</v>
      </c>
      <c r="G390" s="49" t="s">
        <v>1715</v>
      </c>
      <c r="H390" s="50" t="s">
        <v>1738</v>
      </c>
      <c r="I390" s="51"/>
      <c r="J390" s="52" t="s">
        <v>1739</v>
      </c>
      <c r="K390" s="52" t="s">
        <v>1740</v>
      </c>
      <c r="L390" s="53" t="s">
        <v>50</v>
      </c>
      <c r="M390" s="54" t="s">
        <v>861</v>
      </c>
      <c r="N390" s="55" t="s">
        <v>862</v>
      </c>
      <c r="O390" s="54" t="s">
        <v>863</v>
      </c>
      <c r="P390" s="54">
        <v>9</v>
      </c>
      <c r="Q390" s="56">
        <v>46113</v>
      </c>
      <c r="R390" s="56">
        <v>46387</v>
      </c>
      <c r="S390" s="57">
        <v>40.5</v>
      </c>
      <c r="T390" s="54" t="s">
        <v>69</v>
      </c>
      <c r="U390" s="54"/>
      <c r="V390" s="58">
        <v>1</v>
      </c>
      <c r="W390" s="59" t="s">
        <v>3969</v>
      </c>
      <c r="X390" s="60" t="s">
        <v>3970</v>
      </c>
      <c r="Y390" s="61">
        <v>46153</v>
      </c>
      <c r="Z390" s="62" t="s">
        <v>3971</v>
      </c>
      <c r="AA390" s="58">
        <v>0.44444444444444442</v>
      </c>
      <c r="AB390" s="63" t="s">
        <v>3584</v>
      </c>
      <c r="AC390" s="19">
        <v>46171</v>
      </c>
      <c r="AD390" s="20">
        <v>0.33</v>
      </c>
      <c r="AE390" s="30" t="s">
        <v>864</v>
      </c>
      <c r="AF390" s="20" t="s">
        <v>57</v>
      </c>
      <c r="AG390" s="20" t="s">
        <v>58</v>
      </c>
      <c r="AH390" s="20" t="s">
        <v>58</v>
      </c>
      <c r="AI390" s="20" t="s">
        <v>58</v>
      </c>
      <c r="AJ390" s="5"/>
      <c r="AK390" s="5"/>
      <c r="AL390" s="5"/>
      <c r="AM390" s="5"/>
      <c r="AN390" s="5"/>
      <c r="AO390" s="5"/>
      <c r="AP390" s="5"/>
      <c r="AQ390" s="5"/>
      <c r="AR390" s="5"/>
      <c r="AS390" s="5"/>
      <c r="AT390" s="5"/>
      <c r="AU390" s="5"/>
      <c r="AV390" s="5"/>
      <c r="AW390" s="5"/>
      <c r="AX390" s="5"/>
      <c r="AY390" s="5"/>
      <c r="AZ390" s="5"/>
      <c r="BA390" s="5"/>
    </row>
    <row r="391" spans="1:53" ht="78.75" customHeight="1" x14ac:dyDescent="0.25">
      <c r="A391" s="49">
        <v>383</v>
      </c>
      <c r="B391" s="49" t="s">
        <v>43</v>
      </c>
      <c r="C391" s="49">
        <v>2023</v>
      </c>
      <c r="D391" s="49" t="s">
        <v>44</v>
      </c>
      <c r="E391" s="49"/>
      <c r="F391" s="49" t="s">
        <v>1737</v>
      </c>
      <c r="G391" s="49" t="s">
        <v>1715</v>
      </c>
      <c r="H391" s="50" t="s">
        <v>1738</v>
      </c>
      <c r="I391" s="51"/>
      <c r="J391" s="52" t="s">
        <v>1739</v>
      </c>
      <c r="K391" s="52" t="s">
        <v>1740</v>
      </c>
      <c r="L391" s="53" t="s">
        <v>50</v>
      </c>
      <c r="M391" s="54" t="s">
        <v>858</v>
      </c>
      <c r="N391" s="55" t="s">
        <v>859</v>
      </c>
      <c r="O391" s="54" t="s">
        <v>229</v>
      </c>
      <c r="P391" s="54">
        <v>4</v>
      </c>
      <c r="Q391" s="56">
        <v>46054</v>
      </c>
      <c r="R391" s="56">
        <v>46387</v>
      </c>
      <c r="S391" s="57">
        <v>49.5</v>
      </c>
      <c r="T391" s="54" t="s">
        <v>69</v>
      </c>
      <c r="U391" s="54"/>
      <c r="V391" s="58">
        <v>1</v>
      </c>
      <c r="W391" s="59" t="s">
        <v>3966</v>
      </c>
      <c r="X391" s="60" t="s">
        <v>3967</v>
      </c>
      <c r="Y391" s="61">
        <v>46153</v>
      </c>
      <c r="Z391" s="62" t="s">
        <v>3968</v>
      </c>
      <c r="AA391" s="58">
        <v>1</v>
      </c>
      <c r="AB391" s="63" t="s">
        <v>3590</v>
      </c>
      <c r="AC391" s="19">
        <v>46171</v>
      </c>
      <c r="AD391" s="22">
        <v>0.25</v>
      </c>
      <c r="AE391" s="22" t="s">
        <v>860</v>
      </c>
      <c r="AF391" s="20" t="s">
        <v>57</v>
      </c>
      <c r="AG391" s="20" t="s">
        <v>58</v>
      </c>
      <c r="AH391" s="20" t="s">
        <v>60</v>
      </c>
      <c r="AI391" s="20" t="s">
        <v>101</v>
      </c>
      <c r="AJ391" s="5"/>
      <c r="AK391" s="5"/>
      <c r="AL391" s="5"/>
      <c r="AM391" s="5"/>
      <c r="AN391" s="5"/>
      <c r="AO391" s="5"/>
      <c r="AP391" s="5"/>
      <c r="AQ391" s="5"/>
      <c r="AR391" s="5"/>
      <c r="AS391" s="5"/>
      <c r="AT391" s="5"/>
      <c r="AU391" s="5"/>
      <c r="AV391" s="5"/>
      <c r="AW391" s="5"/>
      <c r="AX391" s="5"/>
      <c r="AY391" s="5"/>
      <c r="AZ391" s="5"/>
      <c r="BA391" s="5"/>
    </row>
    <row r="392" spans="1:53" ht="78.75" customHeight="1" x14ac:dyDescent="0.25">
      <c r="A392" s="49">
        <v>384</v>
      </c>
      <c r="B392" s="49" t="s">
        <v>43</v>
      </c>
      <c r="C392" s="49">
        <v>2023</v>
      </c>
      <c r="D392" s="49" t="s">
        <v>44</v>
      </c>
      <c r="E392" s="49"/>
      <c r="F392" s="49" t="s">
        <v>1741</v>
      </c>
      <c r="G392" s="49" t="s">
        <v>1715</v>
      </c>
      <c r="H392" s="50" t="s">
        <v>1742</v>
      </c>
      <c r="I392" s="51"/>
      <c r="J392" s="52" t="s">
        <v>1721</v>
      </c>
      <c r="K392" s="52" t="s">
        <v>1722</v>
      </c>
      <c r="L392" s="53" t="s">
        <v>50</v>
      </c>
      <c r="M392" s="54" t="s">
        <v>71</v>
      </c>
      <c r="N392" s="55" t="s">
        <v>72</v>
      </c>
      <c r="O392" s="54" t="s">
        <v>73</v>
      </c>
      <c r="P392" s="54">
        <v>1</v>
      </c>
      <c r="Q392" s="56">
        <v>46143</v>
      </c>
      <c r="R392" s="56">
        <v>46387</v>
      </c>
      <c r="S392" s="57">
        <v>36</v>
      </c>
      <c r="T392" s="54" t="s">
        <v>69</v>
      </c>
      <c r="U392" s="54"/>
      <c r="V392" s="58">
        <v>0</v>
      </c>
      <c r="W392" s="59" t="s">
        <v>3940</v>
      </c>
      <c r="X392" s="60" t="s">
        <v>3943</v>
      </c>
      <c r="Y392" s="61">
        <v>46153</v>
      </c>
      <c r="Z392" s="62" t="s">
        <v>3942</v>
      </c>
      <c r="AA392" s="58">
        <v>0</v>
      </c>
      <c r="AB392" s="63" t="s">
        <v>3584</v>
      </c>
      <c r="AC392" s="19">
        <v>46171</v>
      </c>
      <c r="AD392" s="20">
        <v>0</v>
      </c>
      <c r="AE392" s="20" t="s">
        <v>70</v>
      </c>
      <c r="AF392" s="22" t="s">
        <v>61</v>
      </c>
      <c r="AG392" s="20" t="s">
        <v>58</v>
      </c>
      <c r="AH392" s="20" t="s">
        <v>58</v>
      </c>
      <c r="AI392" s="20" t="s">
        <v>58</v>
      </c>
      <c r="AJ392" s="5"/>
      <c r="AK392" s="5"/>
      <c r="AL392" s="5"/>
      <c r="AM392" s="5"/>
      <c r="AN392" s="5"/>
      <c r="AO392" s="5"/>
      <c r="AP392" s="5"/>
      <c r="AQ392" s="5"/>
      <c r="AR392" s="5"/>
      <c r="AS392" s="5"/>
      <c r="AT392" s="5"/>
      <c r="AU392" s="5"/>
      <c r="AV392" s="5"/>
      <c r="AW392" s="5"/>
      <c r="AX392" s="5"/>
      <c r="AY392" s="5"/>
      <c r="AZ392" s="5"/>
      <c r="BA392" s="5"/>
    </row>
    <row r="393" spans="1:53" ht="78.75" customHeight="1" x14ac:dyDescent="0.25">
      <c r="A393" s="49">
        <v>385</v>
      </c>
      <c r="B393" s="49" t="s">
        <v>43</v>
      </c>
      <c r="C393" s="49">
        <v>2023</v>
      </c>
      <c r="D393" s="49" t="s">
        <v>44</v>
      </c>
      <c r="E393" s="49"/>
      <c r="F393" s="49" t="s">
        <v>1743</v>
      </c>
      <c r="G393" s="49" t="s">
        <v>1715</v>
      </c>
      <c r="H393" s="50" t="s">
        <v>1744</v>
      </c>
      <c r="I393" s="51"/>
      <c r="J393" s="52" t="s">
        <v>1745</v>
      </c>
      <c r="K393" s="52" t="s">
        <v>1746</v>
      </c>
      <c r="L393" s="53" t="s">
        <v>50</v>
      </c>
      <c r="M393" s="54" t="s">
        <v>1405</v>
      </c>
      <c r="N393" s="55" t="s">
        <v>1406</v>
      </c>
      <c r="O393" s="54" t="s">
        <v>1028</v>
      </c>
      <c r="P393" s="54">
        <v>4</v>
      </c>
      <c r="Q393" s="56">
        <v>46023</v>
      </c>
      <c r="R393" s="56">
        <v>46387</v>
      </c>
      <c r="S393" s="57">
        <v>54</v>
      </c>
      <c r="T393" s="54" t="s">
        <v>69</v>
      </c>
      <c r="U393" s="54"/>
      <c r="V393" s="58">
        <v>1</v>
      </c>
      <c r="W393" s="59" t="s">
        <v>3975</v>
      </c>
      <c r="X393" s="60" t="s">
        <v>3983</v>
      </c>
      <c r="Y393" s="61">
        <v>46153</v>
      </c>
      <c r="Z393" s="62" t="s">
        <v>3977</v>
      </c>
      <c r="AA393" s="58">
        <v>0.25</v>
      </c>
      <c r="AB393" s="63" t="s">
        <v>3584</v>
      </c>
      <c r="AC393" s="19">
        <v>46171</v>
      </c>
      <c r="AD393" s="20">
        <v>0.25</v>
      </c>
      <c r="AE393" s="26" t="s">
        <v>1747</v>
      </c>
      <c r="AF393" s="20" t="s">
        <v>57</v>
      </c>
      <c r="AG393" s="20" t="s">
        <v>58</v>
      </c>
      <c r="AH393" s="20" t="s">
        <v>58</v>
      </c>
      <c r="AI393" s="20" t="s">
        <v>58</v>
      </c>
      <c r="AJ393" s="5"/>
      <c r="AK393" s="5"/>
      <c r="AL393" s="5"/>
      <c r="AM393" s="5"/>
      <c r="AN393" s="5"/>
      <c r="AO393" s="5"/>
      <c r="AP393" s="5"/>
      <c r="AQ393" s="5"/>
      <c r="AR393" s="5"/>
      <c r="AS393" s="5"/>
      <c r="AT393" s="5"/>
      <c r="AU393" s="5"/>
      <c r="AV393" s="5"/>
      <c r="AW393" s="5"/>
      <c r="AX393" s="5"/>
      <c r="AY393" s="5"/>
      <c r="AZ393" s="5"/>
      <c r="BA393" s="5"/>
    </row>
    <row r="394" spans="1:53" ht="78.75" customHeight="1" x14ac:dyDescent="0.25">
      <c r="A394" s="49">
        <v>386</v>
      </c>
      <c r="B394" s="49" t="s">
        <v>43</v>
      </c>
      <c r="C394" s="49">
        <v>2023</v>
      </c>
      <c r="D394" s="49" t="s">
        <v>44</v>
      </c>
      <c r="E394" s="49"/>
      <c r="F394" s="49" t="s">
        <v>1743</v>
      </c>
      <c r="G394" s="49" t="s">
        <v>1715</v>
      </c>
      <c r="H394" s="50" t="s">
        <v>1744</v>
      </c>
      <c r="I394" s="51"/>
      <c r="J394" s="52" t="s">
        <v>1745</v>
      </c>
      <c r="K394" s="52" t="s">
        <v>1746</v>
      </c>
      <c r="L394" s="53" t="s">
        <v>50</v>
      </c>
      <c r="M394" s="54" t="s">
        <v>1408</v>
      </c>
      <c r="N394" s="55" t="s">
        <v>1409</v>
      </c>
      <c r="O394" s="54" t="s">
        <v>1032</v>
      </c>
      <c r="P394" s="54">
        <v>6</v>
      </c>
      <c r="Q394" s="56">
        <v>46113</v>
      </c>
      <c r="R394" s="56">
        <v>46387</v>
      </c>
      <c r="S394" s="57">
        <v>40.5</v>
      </c>
      <c r="T394" s="54" t="s">
        <v>69</v>
      </c>
      <c r="U394" s="54"/>
      <c r="V394" s="58">
        <v>0</v>
      </c>
      <c r="W394" s="59" t="s">
        <v>3978</v>
      </c>
      <c r="X394" s="60" t="s">
        <v>3984</v>
      </c>
      <c r="Y394" s="61">
        <v>46153</v>
      </c>
      <c r="Z394" s="62" t="s">
        <v>3942</v>
      </c>
      <c r="AA394" s="58">
        <v>0</v>
      </c>
      <c r="AB394" s="63" t="s">
        <v>3584</v>
      </c>
      <c r="AC394" s="19">
        <v>46171</v>
      </c>
      <c r="AD394" s="20">
        <v>0</v>
      </c>
      <c r="AE394" s="20" t="s">
        <v>70</v>
      </c>
      <c r="AF394" s="25" t="s">
        <v>61</v>
      </c>
      <c r="AG394" s="20" t="s">
        <v>58</v>
      </c>
      <c r="AH394" s="20" t="s">
        <v>58</v>
      </c>
      <c r="AI394" s="20" t="s">
        <v>58</v>
      </c>
      <c r="AJ394" s="5"/>
      <c r="AK394" s="5"/>
      <c r="AL394" s="5"/>
      <c r="AM394" s="5"/>
      <c r="AN394" s="5"/>
      <c r="AO394" s="5"/>
      <c r="AP394" s="5"/>
      <c r="AQ394" s="5"/>
      <c r="AR394" s="5"/>
      <c r="AS394" s="5"/>
      <c r="AT394" s="5"/>
      <c r="AU394" s="5"/>
      <c r="AV394" s="5"/>
      <c r="AW394" s="5"/>
      <c r="AX394" s="5"/>
      <c r="AY394" s="5"/>
      <c r="AZ394" s="5"/>
      <c r="BA394" s="5"/>
    </row>
    <row r="395" spans="1:53" ht="78.75" customHeight="1" x14ac:dyDescent="0.25">
      <c r="A395" s="49">
        <v>387</v>
      </c>
      <c r="B395" s="49" t="s">
        <v>43</v>
      </c>
      <c r="C395" s="49">
        <v>2023</v>
      </c>
      <c r="D395" s="49" t="s">
        <v>143</v>
      </c>
      <c r="E395" s="49"/>
      <c r="F395" s="49" t="s">
        <v>1748</v>
      </c>
      <c r="G395" s="49" t="s">
        <v>1749</v>
      </c>
      <c r="H395" s="50" t="s">
        <v>1750</v>
      </c>
      <c r="I395" s="51" t="s">
        <v>247</v>
      </c>
      <c r="J395" s="52" t="s">
        <v>1751</v>
      </c>
      <c r="K395" s="52" t="s">
        <v>1752</v>
      </c>
      <c r="L395" s="53" t="s">
        <v>50</v>
      </c>
      <c r="M395" s="54" t="s">
        <v>258</v>
      </c>
      <c r="N395" s="55" t="s">
        <v>259</v>
      </c>
      <c r="O395" s="54" t="s">
        <v>260</v>
      </c>
      <c r="P395" s="54">
        <v>1</v>
      </c>
      <c r="Q395" s="56">
        <v>46023</v>
      </c>
      <c r="R395" s="56">
        <v>46112</v>
      </c>
      <c r="S395" s="57">
        <v>13.5</v>
      </c>
      <c r="T395" s="54" t="s">
        <v>252</v>
      </c>
      <c r="U395" s="54" t="s">
        <v>253</v>
      </c>
      <c r="V395" s="58">
        <v>1</v>
      </c>
      <c r="W395" s="59" t="s">
        <v>3625</v>
      </c>
      <c r="X395" s="60" t="s">
        <v>3623</v>
      </c>
      <c r="Y395" s="61">
        <v>46153</v>
      </c>
      <c r="Z395" s="62" t="s">
        <v>3626</v>
      </c>
      <c r="AA395" s="58">
        <v>1</v>
      </c>
      <c r="AB395" s="63" t="s">
        <v>3590</v>
      </c>
      <c r="AC395" s="27">
        <v>46177</v>
      </c>
      <c r="AD395" s="20">
        <v>1</v>
      </c>
      <c r="AE395" s="20" t="s">
        <v>941</v>
      </c>
      <c r="AF395" s="25" t="s">
        <v>100</v>
      </c>
      <c r="AG395" s="20" t="s">
        <v>58</v>
      </c>
      <c r="AH395" s="20" t="s">
        <v>60</v>
      </c>
      <c r="AI395" s="20" t="s">
        <v>101</v>
      </c>
      <c r="AJ395" s="5"/>
      <c r="AK395" s="5"/>
      <c r="AL395" s="5"/>
      <c r="AM395" s="5"/>
      <c r="AN395" s="5"/>
      <c r="AO395" s="5"/>
      <c r="AP395" s="5"/>
      <c r="AQ395" s="5"/>
      <c r="AR395" s="5"/>
      <c r="AS395" s="5"/>
      <c r="AT395" s="5"/>
      <c r="AU395" s="5"/>
      <c r="AV395" s="5"/>
      <c r="AW395" s="5"/>
      <c r="AX395" s="5"/>
      <c r="AY395" s="5"/>
      <c r="AZ395" s="5"/>
      <c r="BA395" s="5"/>
    </row>
    <row r="396" spans="1:53" ht="78.75" customHeight="1" x14ac:dyDescent="0.25">
      <c r="A396" s="49">
        <v>388</v>
      </c>
      <c r="B396" s="49" t="s">
        <v>43</v>
      </c>
      <c r="C396" s="49">
        <v>2023</v>
      </c>
      <c r="D396" s="49" t="s">
        <v>143</v>
      </c>
      <c r="E396" s="49"/>
      <c r="F396" s="49" t="s">
        <v>1753</v>
      </c>
      <c r="G396" s="49" t="s">
        <v>1749</v>
      </c>
      <c r="H396" s="50" t="s">
        <v>1754</v>
      </c>
      <c r="I396" s="51"/>
      <c r="J396" s="52" t="s">
        <v>1755</v>
      </c>
      <c r="K396" s="52" t="s">
        <v>1756</v>
      </c>
      <c r="L396" s="53" t="s">
        <v>50</v>
      </c>
      <c r="M396" s="69" t="s">
        <v>1757</v>
      </c>
      <c r="N396" s="70" t="s">
        <v>1758</v>
      </c>
      <c r="O396" s="69" t="s">
        <v>1759</v>
      </c>
      <c r="P396" s="69">
        <v>1</v>
      </c>
      <c r="Q396" s="71">
        <v>45404</v>
      </c>
      <c r="R396" s="71">
        <v>45657</v>
      </c>
      <c r="S396" s="72">
        <v>37.35</v>
      </c>
      <c r="T396" s="69" t="s">
        <v>449</v>
      </c>
      <c r="U396" s="69"/>
      <c r="V396" s="58">
        <v>0</v>
      </c>
      <c r="W396" s="59">
        <v>0</v>
      </c>
      <c r="X396" s="64">
        <v>0</v>
      </c>
      <c r="Y396" s="61">
        <v>46153</v>
      </c>
      <c r="Z396" s="62" t="s">
        <v>4132</v>
      </c>
      <c r="AA396" s="58">
        <v>0</v>
      </c>
      <c r="AB396" s="63" t="s">
        <v>3666</v>
      </c>
      <c r="AC396" s="19">
        <v>46157</v>
      </c>
      <c r="AD396" s="20">
        <v>0</v>
      </c>
      <c r="AE396" s="20" t="s">
        <v>70</v>
      </c>
      <c r="AF396" s="20" t="s">
        <v>95</v>
      </c>
      <c r="AG396" s="20" t="s">
        <v>58</v>
      </c>
      <c r="AH396" s="20" t="s">
        <v>58</v>
      </c>
      <c r="AI396" s="20" t="s">
        <v>58</v>
      </c>
      <c r="AJ396" s="5"/>
      <c r="AK396" s="5"/>
      <c r="AL396" s="5"/>
      <c r="AM396" s="5"/>
      <c r="AN396" s="5"/>
      <c r="AO396" s="5"/>
      <c r="AP396" s="5"/>
      <c r="AQ396" s="5"/>
      <c r="AR396" s="5"/>
      <c r="AS396" s="5"/>
      <c r="AT396" s="5"/>
      <c r="AU396" s="5"/>
      <c r="AV396" s="5"/>
      <c r="AW396" s="5"/>
      <c r="AX396" s="5"/>
      <c r="AY396" s="5"/>
      <c r="AZ396" s="5"/>
      <c r="BA396" s="5"/>
    </row>
    <row r="397" spans="1:53" ht="78.75" customHeight="1" x14ac:dyDescent="0.25">
      <c r="A397" s="49">
        <v>389</v>
      </c>
      <c r="B397" s="49" t="s">
        <v>43</v>
      </c>
      <c r="C397" s="49">
        <v>2023</v>
      </c>
      <c r="D397" s="49" t="s">
        <v>44</v>
      </c>
      <c r="E397" s="49"/>
      <c r="F397" s="49" t="s">
        <v>1753</v>
      </c>
      <c r="G397" s="49" t="s">
        <v>1749</v>
      </c>
      <c r="H397" s="50" t="s">
        <v>1754</v>
      </c>
      <c r="I397" s="51"/>
      <c r="J397" s="52" t="s">
        <v>1755</v>
      </c>
      <c r="K397" s="52" t="s">
        <v>1756</v>
      </c>
      <c r="L397" s="53" t="s">
        <v>50</v>
      </c>
      <c r="M397" s="54" t="s">
        <v>1760</v>
      </c>
      <c r="N397" s="55" t="s">
        <v>1761</v>
      </c>
      <c r="O397" s="54" t="s">
        <v>1762</v>
      </c>
      <c r="P397" s="54">
        <v>1</v>
      </c>
      <c r="Q397" s="56">
        <v>45404</v>
      </c>
      <c r="R397" s="56">
        <v>45473</v>
      </c>
      <c r="S397" s="57">
        <v>10.199999999999999</v>
      </c>
      <c r="T397" s="54" t="s">
        <v>278</v>
      </c>
      <c r="U397" s="54"/>
      <c r="V397" s="58">
        <v>1</v>
      </c>
      <c r="W397" s="59" t="s">
        <v>1761</v>
      </c>
      <c r="X397" s="60" t="s">
        <v>3874</v>
      </c>
      <c r="Y397" s="61">
        <v>46153</v>
      </c>
      <c r="Z397" s="62" t="s">
        <v>3893</v>
      </c>
      <c r="AA397" s="58">
        <v>1</v>
      </c>
      <c r="AB397" s="63" t="s">
        <v>3590</v>
      </c>
      <c r="AC397" s="19">
        <v>46171</v>
      </c>
      <c r="AD397" s="26">
        <v>1</v>
      </c>
      <c r="AE397" s="26" t="s">
        <v>1763</v>
      </c>
      <c r="AF397" s="25" t="s">
        <v>100</v>
      </c>
      <c r="AG397" s="20" t="s">
        <v>58</v>
      </c>
      <c r="AH397" s="20" t="s">
        <v>60</v>
      </c>
      <c r="AI397" s="20" t="s">
        <v>101</v>
      </c>
      <c r="AJ397" s="5"/>
      <c r="AK397" s="5"/>
      <c r="AL397" s="5"/>
      <c r="AM397" s="5"/>
      <c r="AN397" s="5"/>
      <c r="AO397" s="5"/>
      <c r="AP397" s="5"/>
      <c r="AQ397" s="5"/>
      <c r="AR397" s="5"/>
      <c r="AS397" s="5"/>
      <c r="AT397" s="5"/>
      <c r="AU397" s="5"/>
      <c r="AV397" s="5"/>
      <c r="AW397" s="5"/>
      <c r="AX397" s="5"/>
      <c r="AY397" s="5"/>
      <c r="AZ397" s="5"/>
      <c r="BA397" s="5"/>
    </row>
    <row r="398" spans="1:53" ht="78.75" customHeight="1" x14ac:dyDescent="0.25">
      <c r="A398" s="49">
        <v>390</v>
      </c>
      <c r="B398" s="49" t="s">
        <v>43</v>
      </c>
      <c r="C398" s="49">
        <v>2023</v>
      </c>
      <c r="D398" s="49" t="s">
        <v>44</v>
      </c>
      <c r="E398" s="49"/>
      <c r="F398" s="49" t="s">
        <v>1764</v>
      </c>
      <c r="G398" s="49" t="s">
        <v>1749</v>
      </c>
      <c r="H398" s="50" t="s">
        <v>1765</v>
      </c>
      <c r="I398" s="51"/>
      <c r="J398" s="52" t="s">
        <v>1755</v>
      </c>
      <c r="K398" s="52" t="s">
        <v>1756</v>
      </c>
      <c r="L398" s="53" t="s">
        <v>50</v>
      </c>
      <c r="M398" s="54" t="s">
        <v>1766</v>
      </c>
      <c r="N398" s="55" t="s">
        <v>1767</v>
      </c>
      <c r="O398" s="54" t="s">
        <v>479</v>
      </c>
      <c r="P398" s="54">
        <v>1</v>
      </c>
      <c r="Q398" s="56">
        <v>45404</v>
      </c>
      <c r="R398" s="56">
        <v>45473</v>
      </c>
      <c r="S398" s="57">
        <v>10.199999999999999</v>
      </c>
      <c r="T398" s="54" t="s">
        <v>278</v>
      </c>
      <c r="U398" s="54"/>
      <c r="V398" s="58">
        <v>1</v>
      </c>
      <c r="W398" s="59" t="s">
        <v>1767</v>
      </c>
      <c r="X398" s="60" t="s">
        <v>3874</v>
      </c>
      <c r="Y398" s="61">
        <v>46153</v>
      </c>
      <c r="Z398" s="62" t="s">
        <v>3894</v>
      </c>
      <c r="AA398" s="58">
        <v>1</v>
      </c>
      <c r="AB398" s="63" t="s">
        <v>3590</v>
      </c>
      <c r="AC398" s="19">
        <v>46171</v>
      </c>
      <c r="AD398" s="26">
        <v>1</v>
      </c>
      <c r="AE398" s="26" t="s">
        <v>1768</v>
      </c>
      <c r="AF398" s="25" t="s">
        <v>100</v>
      </c>
      <c r="AG398" s="20" t="s">
        <v>58</v>
      </c>
      <c r="AH398" s="20" t="s">
        <v>60</v>
      </c>
      <c r="AI398" s="20" t="s">
        <v>101</v>
      </c>
      <c r="AJ398" s="5"/>
      <c r="AK398" s="5"/>
      <c r="AL398" s="5"/>
      <c r="AM398" s="5"/>
      <c r="AN398" s="5"/>
      <c r="AO398" s="5"/>
      <c r="AP398" s="5"/>
      <c r="AQ398" s="5"/>
      <c r="AR398" s="5"/>
      <c r="AS398" s="5"/>
      <c r="AT398" s="5"/>
      <c r="AU398" s="5"/>
      <c r="AV398" s="5"/>
      <c r="AW398" s="5"/>
      <c r="AX398" s="5"/>
      <c r="AY398" s="5"/>
      <c r="AZ398" s="5"/>
      <c r="BA398" s="5"/>
    </row>
    <row r="399" spans="1:53" ht="78.75" customHeight="1" x14ac:dyDescent="0.25">
      <c r="A399" s="49">
        <v>391</v>
      </c>
      <c r="B399" s="49" t="s">
        <v>43</v>
      </c>
      <c r="C399" s="49">
        <v>2023</v>
      </c>
      <c r="D399" s="49" t="s">
        <v>44</v>
      </c>
      <c r="E399" s="49"/>
      <c r="F399" s="49" t="s">
        <v>1769</v>
      </c>
      <c r="G399" s="49" t="s">
        <v>1749</v>
      </c>
      <c r="H399" s="50" t="s">
        <v>1770</v>
      </c>
      <c r="I399" s="51"/>
      <c r="J399" s="52" t="s">
        <v>1771</v>
      </c>
      <c r="K399" s="52" t="s">
        <v>1756</v>
      </c>
      <c r="L399" s="53" t="s">
        <v>50</v>
      </c>
      <c r="M399" s="54" t="s">
        <v>1760</v>
      </c>
      <c r="N399" s="55" t="s">
        <v>1761</v>
      </c>
      <c r="O399" s="54" t="s">
        <v>1762</v>
      </c>
      <c r="P399" s="54">
        <v>1</v>
      </c>
      <c r="Q399" s="56">
        <v>45404</v>
      </c>
      <c r="R399" s="56">
        <v>45473</v>
      </c>
      <c r="S399" s="57">
        <v>10.199999999999999</v>
      </c>
      <c r="T399" s="54" t="s">
        <v>278</v>
      </c>
      <c r="U399" s="54"/>
      <c r="V399" s="58">
        <v>1</v>
      </c>
      <c r="W399" s="59" t="s">
        <v>1761</v>
      </c>
      <c r="X399" s="60" t="s">
        <v>3874</v>
      </c>
      <c r="Y399" s="61">
        <v>46153</v>
      </c>
      <c r="Z399" s="62" t="s">
        <v>3893</v>
      </c>
      <c r="AA399" s="58">
        <v>1</v>
      </c>
      <c r="AB399" s="63" t="s">
        <v>3590</v>
      </c>
      <c r="AC399" s="19">
        <v>46171</v>
      </c>
      <c r="AD399" s="26">
        <v>1</v>
      </c>
      <c r="AE399" s="26" t="s">
        <v>1772</v>
      </c>
      <c r="AF399" s="25" t="s">
        <v>100</v>
      </c>
      <c r="AG399" s="20" t="s">
        <v>58</v>
      </c>
      <c r="AH399" s="20" t="s">
        <v>60</v>
      </c>
      <c r="AI399" s="20" t="s">
        <v>101</v>
      </c>
      <c r="AJ399" s="5"/>
      <c r="AK399" s="5"/>
      <c r="AL399" s="5"/>
      <c r="AM399" s="5"/>
      <c r="AN399" s="5"/>
      <c r="AO399" s="5"/>
      <c r="AP399" s="5"/>
      <c r="AQ399" s="5"/>
      <c r="AR399" s="5"/>
      <c r="AS399" s="5"/>
      <c r="AT399" s="5"/>
      <c r="AU399" s="5"/>
      <c r="AV399" s="5"/>
      <c r="AW399" s="5"/>
      <c r="AX399" s="5"/>
      <c r="AY399" s="5"/>
      <c r="AZ399" s="5"/>
      <c r="BA399" s="5"/>
    </row>
    <row r="400" spans="1:53" ht="78.75" customHeight="1" x14ac:dyDescent="0.25">
      <c r="A400" s="49">
        <v>392</v>
      </c>
      <c r="B400" s="49" t="s">
        <v>43</v>
      </c>
      <c r="C400" s="49">
        <v>2023</v>
      </c>
      <c r="D400" s="49" t="s">
        <v>44</v>
      </c>
      <c r="E400" s="49"/>
      <c r="F400" s="49" t="s">
        <v>1773</v>
      </c>
      <c r="G400" s="49" t="s">
        <v>1749</v>
      </c>
      <c r="H400" s="50" t="s">
        <v>1774</v>
      </c>
      <c r="I400" s="51"/>
      <c r="J400" s="52" t="s">
        <v>1775</v>
      </c>
      <c r="K400" s="52" t="s">
        <v>1776</v>
      </c>
      <c r="L400" s="53" t="s">
        <v>50</v>
      </c>
      <c r="M400" s="54" t="s">
        <v>1760</v>
      </c>
      <c r="N400" s="55" t="s">
        <v>1761</v>
      </c>
      <c r="O400" s="54" t="s">
        <v>1762</v>
      </c>
      <c r="P400" s="54">
        <v>1</v>
      </c>
      <c r="Q400" s="56">
        <v>45404</v>
      </c>
      <c r="R400" s="56">
        <v>45473</v>
      </c>
      <c r="S400" s="57">
        <v>10.199999999999999</v>
      </c>
      <c r="T400" s="54" t="s">
        <v>278</v>
      </c>
      <c r="U400" s="54"/>
      <c r="V400" s="58">
        <v>1</v>
      </c>
      <c r="W400" s="59" t="s">
        <v>1761</v>
      </c>
      <c r="X400" s="60" t="s">
        <v>3874</v>
      </c>
      <c r="Y400" s="61">
        <v>46153</v>
      </c>
      <c r="Z400" s="62" t="s">
        <v>3893</v>
      </c>
      <c r="AA400" s="58">
        <v>1</v>
      </c>
      <c r="AB400" s="63" t="s">
        <v>3590</v>
      </c>
      <c r="AC400" s="19">
        <v>46171</v>
      </c>
      <c r="AD400" s="26">
        <v>1</v>
      </c>
      <c r="AE400" s="26" t="s">
        <v>1777</v>
      </c>
      <c r="AF400" s="25" t="s">
        <v>100</v>
      </c>
      <c r="AG400" s="20" t="s">
        <v>58</v>
      </c>
      <c r="AH400" s="20" t="s">
        <v>60</v>
      </c>
      <c r="AI400" s="20" t="s">
        <v>101</v>
      </c>
      <c r="AJ400" s="5"/>
      <c r="AK400" s="5"/>
      <c r="AL400" s="5"/>
      <c r="AM400" s="5"/>
      <c r="AN400" s="5"/>
      <c r="AO400" s="5"/>
      <c r="AP400" s="5"/>
      <c r="AQ400" s="5"/>
      <c r="AR400" s="5"/>
      <c r="AS400" s="5"/>
      <c r="AT400" s="5"/>
      <c r="AU400" s="5"/>
      <c r="AV400" s="5"/>
      <c r="AW400" s="5"/>
      <c r="AX400" s="5"/>
      <c r="AY400" s="5"/>
      <c r="AZ400" s="5"/>
      <c r="BA400" s="5"/>
    </row>
    <row r="401" spans="1:53" ht="78.75" customHeight="1" x14ac:dyDescent="0.25">
      <c r="A401" s="49">
        <v>393</v>
      </c>
      <c r="B401" s="49" t="s">
        <v>43</v>
      </c>
      <c r="C401" s="49">
        <v>2023</v>
      </c>
      <c r="D401" s="49" t="s">
        <v>44</v>
      </c>
      <c r="E401" s="49"/>
      <c r="F401" s="49" t="s">
        <v>1778</v>
      </c>
      <c r="G401" s="49" t="s">
        <v>1749</v>
      </c>
      <c r="H401" s="50" t="s">
        <v>1779</v>
      </c>
      <c r="I401" s="51"/>
      <c r="J401" s="52" t="s">
        <v>1780</v>
      </c>
      <c r="K401" s="52" t="s">
        <v>1781</v>
      </c>
      <c r="L401" s="53" t="s">
        <v>50</v>
      </c>
      <c r="M401" s="54" t="s">
        <v>340</v>
      </c>
      <c r="N401" s="55" t="s">
        <v>1782</v>
      </c>
      <c r="O401" s="54" t="s">
        <v>342</v>
      </c>
      <c r="P401" s="54">
        <v>1</v>
      </c>
      <c r="Q401" s="56">
        <v>46113</v>
      </c>
      <c r="R401" s="56">
        <v>46203</v>
      </c>
      <c r="S401" s="57">
        <v>13.350000000000001</v>
      </c>
      <c r="T401" s="54" t="s">
        <v>278</v>
      </c>
      <c r="U401" s="54"/>
      <c r="V401" s="58">
        <v>1</v>
      </c>
      <c r="W401" s="59" t="s">
        <v>4272</v>
      </c>
      <c r="X401" s="60" t="s">
        <v>3874</v>
      </c>
      <c r="Y401" s="61">
        <v>46153</v>
      </c>
      <c r="Z401" s="62" t="s">
        <v>3877</v>
      </c>
      <c r="AA401" s="58">
        <v>1</v>
      </c>
      <c r="AB401" s="63" t="s">
        <v>3590</v>
      </c>
      <c r="AC401" s="19">
        <v>46171</v>
      </c>
      <c r="AD401" s="26">
        <v>1</v>
      </c>
      <c r="AE401" s="26" t="s">
        <v>1783</v>
      </c>
      <c r="AF401" s="20" t="s">
        <v>125</v>
      </c>
      <c r="AG401" s="20" t="s">
        <v>58</v>
      </c>
      <c r="AH401" s="20" t="s">
        <v>60</v>
      </c>
      <c r="AI401" s="20" t="s">
        <v>101</v>
      </c>
      <c r="AJ401" s="5"/>
      <c r="AK401" s="5"/>
      <c r="AL401" s="5"/>
      <c r="AM401" s="5"/>
      <c r="AN401" s="5"/>
      <c r="AO401" s="5"/>
      <c r="AP401" s="5"/>
      <c r="AQ401" s="5"/>
      <c r="AR401" s="5"/>
      <c r="AS401" s="5"/>
      <c r="AT401" s="5"/>
      <c r="AU401" s="5"/>
      <c r="AV401" s="5"/>
      <c r="AW401" s="5"/>
      <c r="AX401" s="5"/>
      <c r="AY401" s="5"/>
      <c r="AZ401" s="5"/>
      <c r="BA401" s="5"/>
    </row>
    <row r="402" spans="1:53" ht="78.75" customHeight="1" x14ac:dyDescent="0.25">
      <c r="A402" s="49">
        <v>394</v>
      </c>
      <c r="B402" s="49" t="s">
        <v>43</v>
      </c>
      <c r="C402" s="49">
        <v>2023</v>
      </c>
      <c r="D402" s="49" t="s">
        <v>44</v>
      </c>
      <c r="E402" s="49"/>
      <c r="F402" s="49" t="s">
        <v>1778</v>
      </c>
      <c r="G402" s="49" t="s">
        <v>1749</v>
      </c>
      <c r="H402" s="50" t="s">
        <v>1779</v>
      </c>
      <c r="I402" s="51"/>
      <c r="J402" s="52" t="s">
        <v>1784</v>
      </c>
      <c r="K402" s="52" t="s">
        <v>1785</v>
      </c>
      <c r="L402" s="53" t="s">
        <v>50</v>
      </c>
      <c r="M402" s="54" t="s">
        <v>227</v>
      </c>
      <c r="N402" s="55" t="s">
        <v>228</v>
      </c>
      <c r="O402" s="54" t="s">
        <v>229</v>
      </c>
      <c r="P402" s="54">
        <v>4</v>
      </c>
      <c r="Q402" s="56">
        <v>46023</v>
      </c>
      <c r="R402" s="56">
        <v>46387</v>
      </c>
      <c r="S402" s="57">
        <v>54</v>
      </c>
      <c r="T402" s="54" t="s">
        <v>83</v>
      </c>
      <c r="U402" s="54"/>
      <c r="V402" s="58">
        <v>0.25</v>
      </c>
      <c r="W402" s="59" t="s">
        <v>4048</v>
      </c>
      <c r="X402" s="64" t="s">
        <v>4049</v>
      </c>
      <c r="Y402" s="61">
        <v>46153</v>
      </c>
      <c r="Z402" s="62" t="s">
        <v>4050</v>
      </c>
      <c r="AA402" s="58">
        <v>0.25</v>
      </c>
      <c r="AB402" s="63" t="s">
        <v>3584</v>
      </c>
      <c r="AC402" s="19">
        <v>46157</v>
      </c>
      <c r="AD402" s="20">
        <v>0</v>
      </c>
      <c r="AE402" s="20" t="s">
        <v>70</v>
      </c>
      <c r="AF402" s="25" t="s">
        <v>61</v>
      </c>
      <c r="AG402" s="20" t="s">
        <v>58</v>
      </c>
      <c r="AH402" s="20" t="s">
        <v>58</v>
      </c>
      <c r="AI402" s="20" t="s">
        <v>58</v>
      </c>
      <c r="AJ402" s="5"/>
      <c r="AK402" s="5"/>
      <c r="AL402" s="5"/>
      <c r="AM402" s="5"/>
      <c r="AN402" s="5"/>
      <c r="AO402" s="5"/>
      <c r="AP402" s="5"/>
      <c r="AQ402" s="5"/>
      <c r="AR402" s="5"/>
      <c r="AS402" s="5"/>
      <c r="AT402" s="5"/>
      <c r="AU402" s="5"/>
      <c r="AV402" s="5"/>
      <c r="AW402" s="5"/>
      <c r="AX402" s="5"/>
      <c r="AY402" s="5"/>
      <c r="AZ402" s="5"/>
      <c r="BA402" s="5"/>
    </row>
    <row r="403" spans="1:53" ht="78.75" customHeight="1" x14ac:dyDescent="0.25">
      <c r="A403" s="49">
        <v>395</v>
      </c>
      <c r="B403" s="49" t="s">
        <v>43</v>
      </c>
      <c r="C403" s="49">
        <v>2023</v>
      </c>
      <c r="D403" s="49" t="s">
        <v>143</v>
      </c>
      <c r="E403" s="49"/>
      <c r="F403" s="49" t="s">
        <v>331</v>
      </c>
      <c r="G403" s="49" t="s">
        <v>1749</v>
      </c>
      <c r="H403" s="106" t="s">
        <v>331</v>
      </c>
      <c r="I403" s="51" t="s">
        <v>144</v>
      </c>
      <c r="J403" s="104" t="s">
        <v>1784</v>
      </c>
      <c r="K403" s="52" t="s">
        <v>1786</v>
      </c>
      <c r="L403" s="53" t="s">
        <v>50</v>
      </c>
      <c r="M403" s="65" t="s">
        <v>1787</v>
      </c>
      <c r="N403" s="105" t="s">
        <v>1788</v>
      </c>
      <c r="O403" s="65" t="s">
        <v>1789</v>
      </c>
      <c r="P403" s="65">
        <v>1</v>
      </c>
      <c r="Q403" s="67">
        <v>45404</v>
      </c>
      <c r="R403" s="67">
        <v>45535</v>
      </c>
      <c r="S403" s="68">
        <v>19.350000000000001</v>
      </c>
      <c r="T403" s="65" t="s">
        <v>148</v>
      </c>
      <c r="U403" s="65"/>
      <c r="V403" s="58">
        <v>0</v>
      </c>
      <c r="W403" s="59" t="s">
        <v>3799</v>
      </c>
      <c r="X403" s="64">
        <v>0</v>
      </c>
      <c r="Y403" s="61">
        <v>46153</v>
      </c>
      <c r="Z403" s="62" t="s">
        <v>3800</v>
      </c>
      <c r="AA403" s="58" t="s">
        <v>3801</v>
      </c>
      <c r="AB403" s="63" t="s">
        <v>3802</v>
      </c>
      <c r="AC403" s="19">
        <v>46157</v>
      </c>
      <c r="AD403" s="20">
        <v>0</v>
      </c>
      <c r="AE403" s="20" t="s">
        <v>70</v>
      </c>
      <c r="AF403" s="20" t="s">
        <v>95</v>
      </c>
      <c r="AG403" s="20" t="s">
        <v>58</v>
      </c>
      <c r="AH403" s="20" t="s">
        <v>58</v>
      </c>
      <c r="AI403" s="20" t="s">
        <v>58</v>
      </c>
      <c r="AJ403" s="5"/>
      <c r="AK403" s="5"/>
      <c r="AL403" s="5"/>
      <c r="AM403" s="5"/>
      <c r="AN403" s="5"/>
      <c r="AO403" s="5"/>
      <c r="AP403" s="5"/>
      <c r="AQ403" s="5"/>
      <c r="AR403" s="5"/>
      <c r="AS403" s="5"/>
      <c r="AT403" s="5"/>
      <c r="AU403" s="5"/>
      <c r="AV403" s="5"/>
      <c r="AW403" s="5"/>
      <c r="AX403" s="5"/>
      <c r="AY403" s="5"/>
      <c r="AZ403" s="5"/>
      <c r="BA403" s="5"/>
    </row>
    <row r="404" spans="1:53" ht="78.75" customHeight="1" x14ac:dyDescent="0.25">
      <c r="A404" s="49">
        <v>396</v>
      </c>
      <c r="B404" s="49" t="s">
        <v>43</v>
      </c>
      <c r="C404" s="49">
        <v>2023</v>
      </c>
      <c r="D404" s="49" t="s">
        <v>44</v>
      </c>
      <c r="E404" s="49"/>
      <c r="F404" s="49" t="s">
        <v>1778</v>
      </c>
      <c r="G404" s="49" t="s">
        <v>1749</v>
      </c>
      <c r="H404" s="50" t="s">
        <v>1779</v>
      </c>
      <c r="I404" s="51"/>
      <c r="J404" s="52" t="s">
        <v>1784</v>
      </c>
      <c r="K404" s="52" t="s">
        <v>1790</v>
      </c>
      <c r="L404" s="53" t="s">
        <v>50</v>
      </c>
      <c r="M404" s="54" t="s">
        <v>51</v>
      </c>
      <c r="N404" s="55" t="s">
        <v>52</v>
      </c>
      <c r="O404" s="54" t="s">
        <v>53</v>
      </c>
      <c r="P404" s="54">
        <v>1</v>
      </c>
      <c r="Q404" s="56">
        <v>46082</v>
      </c>
      <c r="R404" s="56">
        <v>46387</v>
      </c>
      <c r="S404" s="57">
        <v>45</v>
      </c>
      <c r="T404" s="54" t="s">
        <v>54</v>
      </c>
      <c r="U404" s="54" t="s">
        <v>55</v>
      </c>
      <c r="V404" s="58">
        <v>1</v>
      </c>
      <c r="W404" s="59" t="s">
        <v>3936</v>
      </c>
      <c r="X404" s="60" t="s">
        <v>3939</v>
      </c>
      <c r="Y404" s="61">
        <v>46153</v>
      </c>
      <c r="Z404" s="62" t="s">
        <v>3938</v>
      </c>
      <c r="AA404" s="58">
        <v>0.1</v>
      </c>
      <c r="AB404" s="63" t="s">
        <v>3584</v>
      </c>
      <c r="AC404" s="19">
        <v>46171</v>
      </c>
      <c r="AD404" s="20">
        <v>0.1</v>
      </c>
      <c r="AE404" s="20" t="s">
        <v>1791</v>
      </c>
      <c r="AF404" s="20" t="s">
        <v>57</v>
      </c>
      <c r="AG404" s="20" t="s">
        <v>58</v>
      </c>
      <c r="AH404" s="20" t="s">
        <v>58</v>
      </c>
      <c r="AI404" s="20" t="s">
        <v>58</v>
      </c>
      <c r="AJ404" s="5"/>
      <c r="AK404" s="5"/>
      <c r="AL404" s="5"/>
      <c r="AM404" s="5"/>
      <c r="AN404" s="5"/>
      <c r="AO404" s="5"/>
      <c r="AP404" s="5"/>
      <c r="AQ404" s="5"/>
      <c r="AR404" s="5"/>
      <c r="AS404" s="5"/>
      <c r="AT404" s="5"/>
      <c r="AU404" s="5"/>
      <c r="AV404" s="5"/>
      <c r="AW404" s="5"/>
      <c r="AX404" s="5"/>
      <c r="AY404" s="5"/>
      <c r="AZ404" s="5"/>
      <c r="BA404" s="5"/>
    </row>
    <row r="405" spans="1:53" ht="78.75" customHeight="1" x14ac:dyDescent="0.25">
      <c r="A405" s="49">
        <v>397</v>
      </c>
      <c r="B405" s="49" t="s">
        <v>43</v>
      </c>
      <c r="C405" s="49">
        <v>2023</v>
      </c>
      <c r="D405" s="49" t="s">
        <v>44</v>
      </c>
      <c r="E405" s="49"/>
      <c r="F405" s="49" t="s">
        <v>1778</v>
      </c>
      <c r="G405" s="49" t="s">
        <v>1749</v>
      </c>
      <c r="H405" s="50" t="s">
        <v>1779</v>
      </c>
      <c r="I405" s="51"/>
      <c r="J405" s="52" t="s">
        <v>1784</v>
      </c>
      <c r="K405" s="52" t="s">
        <v>1790</v>
      </c>
      <c r="L405" s="53" t="s">
        <v>50</v>
      </c>
      <c r="M405" s="54" t="s">
        <v>353</v>
      </c>
      <c r="N405" s="55" t="s">
        <v>354</v>
      </c>
      <c r="O405" s="54" t="s">
        <v>355</v>
      </c>
      <c r="P405" s="54">
        <v>1</v>
      </c>
      <c r="Q405" s="56">
        <v>46143</v>
      </c>
      <c r="R405" s="56">
        <v>46295</v>
      </c>
      <c r="S405" s="57">
        <v>22.349999999999998</v>
      </c>
      <c r="T405" s="54" t="s">
        <v>69</v>
      </c>
      <c r="U405" s="54"/>
      <c r="V405" s="58">
        <v>0</v>
      </c>
      <c r="W405" s="59" t="s">
        <v>3948</v>
      </c>
      <c r="X405" s="60" t="s">
        <v>3950</v>
      </c>
      <c r="Y405" s="61">
        <v>46153</v>
      </c>
      <c r="Z405" s="62" t="s">
        <v>3942</v>
      </c>
      <c r="AA405" s="58">
        <v>0</v>
      </c>
      <c r="AB405" s="63" t="s">
        <v>3584</v>
      </c>
      <c r="AC405" s="19">
        <v>46171</v>
      </c>
      <c r="AD405" s="20">
        <v>0</v>
      </c>
      <c r="AE405" s="20" t="s">
        <v>70</v>
      </c>
      <c r="AF405" s="25" t="s">
        <v>61</v>
      </c>
      <c r="AG405" s="20" t="s">
        <v>58</v>
      </c>
      <c r="AH405" s="20" t="s">
        <v>58</v>
      </c>
      <c r="AI405" s="20" t="s">
        <v>58</v>
      </c>
      <c r="AJ405" s="5"/>
      <c r="AK405" s="5"/>
      <c r="AL405" s="5"/>
      <c r="AM405" s="5"/>
      <c r="AN405" s="5"/>
      <c r="AO405" s="5"/>
      <c r="AP405" s="5"/>
      <c r="AQ405" s="5"/>
      <c r="AR405" s="5"/>
      <c r="AS405" s="5"/>
      <c r="AT405" s="5"/>
      <c r="AU405" s="5"/>
      <c r="AV405" s="5"/>
      <c r="AW405" s="5"/>
      <c r="AX405" s="5"/>
      <c r="AY405" s="5"/>
      <c r="AZ405" s="5"/>
      <c r="BA405" s="5"/>
    </row>
    <row r="406" spans="1:53" ht="78.75" customHeight="1" x14ac:dyDescent="0.25">
      <c r="A406" s="49">
        <v>398</v>
      </c>
      <c r="B406" s="49" t="s">
        <v>43</v>
      </c>
      <c r="C406" s="49">
        <v>2023</v>
      </c>
      <c r="D406" s="49" t="s">
        <v>44</v>
      </c>
      <c r="E406" s="49"/>
      <c r="F406" s="49" t="s">
        <v>1778</v>
      </c>
      <c r="G406" s="49" t="s">
        <v>1749</v>
      </c>
      <c r="H406" s="50" t="s">
        <v>1779</v>
      </c>
      <c r="I406" s="51"/>
      <c r="J406" s="52" t="s">
        <v>1784</v>
      </c>
      <c r="K406" s="52" t="s">
        <v>1790</v>
      </c>
      <c r="L406" s="53" t="s">
        <v>50</v>
      </c>
      <c r="M406" s="54" t="s">
        <v>356</v>
      </c>
      <c r="N406" s="55" t="s">
        <v>357</v>
      </c>
      <c r="O406" s="54" t="s">
        <v>358</v>
      </c>
      <c r="P406" s="54">
        <v>2</v>
      </c>
      <c r="Q406" s="56">
        <v>46023</v>
      </c>
      <c r="R406" s="56">
        <v>46387</v>
      </c>
      <c r="S406" s="57">
        <v>54</v>
      </c>
      <c r="T406" s="54" t="s">
        <v>69</v>
      </c>
      <c r="U406" s="54"/>
      <c r="V406" s="58">
        <v>0</v>
      </c>
      <c r="W406" s="59" t="s">
        <v>3948</v>
      </c>
      <c r="X406" s="60" t="s">
        <v>3951</v>
      </c>
      <c r="Y406" s="61">
        <v>46153</v>
      </c>
      <c r="Z406" s="62" t="s">
        <v>3942</v>
      </c>
      <c r="AA406" s="58">
        <v>0</v>
      </c>
      <c r="AB406" s="63" t="s">
        <v>3584</v>
      </c>
      <c r="AC406" s="27">
        <v>46171</v>
      </c>
      <c r="AD406" s="20">
        <v>0</v>
      </c>
      <c r="AE406" s="20" t="s">
        <v>70</v>
      </c>
      <c r="AF406" s="25" t="s">
        <v>61</v>
      </c>
      <c r="AG406" s="20" t="s">
        <v>58</v>
      </c>
      <c r="AH406" s="20" t="s">
        <v>58</v>
      </c>
      <c r="AI406" s="20" t="s">
        <v>58</v>
      </c>
      <c r="AJ406" s="5"/>
      <c r="AK406" s="5"/>
      <c r="AL406" s="5"/>
      <c r="AM406" s="5"/>
      <c r="AN406" s="5"/>
      <c r="AO406" s="5"/>
      <c r="AP406" s="5"/>
      <c r="AQ406" s="5"/>
      <c r="AR406" s="5"/>
      <c r="AS406" s="5"/>
      <c r="AT406" s="5"/>
      <c r="AU406" s="5"/>
      <c r="AV406" s="5"/>
      <c r="AW406" s="5"/>
      <c r="AX406" s="5"/>
      <c r="AY406" s="5"/>
      <c r="AZ406" s="5"/>
      <c r="BA406" s="5"/>
    </row>
    <row r="407" spans="1:53" ht="78.75" customHeight="1" x14ac:dyDescent="0.25">
      <c r="A407" s="49">
        <v>399</v>
      </c>
      <c r="B407" s="49" t="s">
        <v>43</v>
      </c>
      <c r="C407" s="49">
        <v>2023</v>
      </c>
      <c r="D407" s="49" t="s">
        <v>143</v>
      </c>
      <c r="E407" s="49"/>
      <c r="F407" s="49" t="s">
        <v>1792</v>
      </c>
      <c r="G407" s="49" t="s">
        <v>1749</v>
      </c>
      <c r="H407" s="50" t="s">
        <v>1793</v>
      </c>
      <c r="I407" s="51" t="s">
        <v>144</v>
      </c>
      <c r="J407" s="52" t="s">
        <v>1794</v>
      </c>
      <c r="K407" s="52" t="s">
        <v>1795</v>
      </c>
      <c r="L407" s="53" t="s">
        <v>50</v>
      </c>
      <c r="M407" s="65" t="s">
        <v>1796</v>
      </c>
      <c r="N407" s="66" t="s">
        <v>1788</v>
      </c>
      <c r="O407" s="65" t="s">
        <v>1789</v>
      </c>
      <c r="P407" s="65">
        <v>1</v>
      </c>
      <c r="Q407" s="67">
        <v>45404</v>
      </c>
      <c r="R407" s="67">
        <v>45535</v>
      </c>
      <c r="S407" s="68">
        <v>19.350000000000001</v>
      </c>
      <c r="T407" s="65" t="s">
        <v>148</v>
      </c>
      <c r="U407" s="65"/>
      <c r="V407" s="58">
        <v>1</v>
      </c>
      <c r="W407" s="59" t="s">
        <v>3803</v>
      </c>
      <c r="X407" s="60" t="s">
        <v>3804</v>
      </c>
      <c r="Y407" s="61">
        <v>46153</v>
      </c>
      <c r="Z407" s="62" t="s">
        <v>3805</v>
      </c>
      <c r="AA407" s="58">
        <v>1</v>
      </c>
      <c r="AB407" s="63" t="s">
        <v>3590</v>
      </c>
      <c r="AC407" s="19">
        <v>46157</v>
      </c>
      <c r="AD407" s="25">
        <v>1</v>
      </c>
      <c r="AE407" s="21" t="s">
        <v>1797</v>
      </c>
      <c r="AF407" s="20" t="s">
        <v>100</v>
      </c>
      <c r="AG407" s="20" t="s">
        <v>58</v>
      </c>
      <c r="AH407" s="20" t="s">
        <v>60</v>
      </c>
      <c r="AI407" s="20" t="s">
        <v>101</v>
      </c>
      <c r="AJ407" s="5"/>
      <c r="AK407" s="5"/>
      <c r="AL407" s="5"/>
      <c r="AM407" s="5"/>
      <c r="AN407" s="5"/>
      <c r="AO407" s="5"/>
      <c r="AP407" s="5"/>
      <c r="AQ407" s="5"/>
      <c r="AR407" s="5"/>
      <c r="AS407" s="5"/>
      <c r="AT407" s="5"/>
      <c r="AU407" s="5"/>
      <c r="AV407" s="5"/>
      <c r="AW407" s="5"/>
      <c r="AX407" s="5"/>
      <c r="AY407" s="5"/>
      <c r="AZ407" s="5"/>
      <c r="BA407" s="5"/>
    </row>
    <row r="408" spans="1:53" ht="78.75" customHeight="1" x14ac:dyDescent="0.25">
      <c r="A408" s="49">
        <v>400</v>
      </c>
      <c r="B408" s="49" t="s">
        <v>43</v>
      </c>
      <c r="C408" s="49">
        <v>2023</v>
      </c>
      <c r="D408" s="49" t="s">
        <v>44</v>
      </c>
      <c r="E408" s="49"/>
      <c r="F408" s="49" t="s">
        <v>1792</v>
      </c>
      <c r="G408" s="49" t="s">
        <v>1749</v>
      </c>
      <c r="H408" s="50" t="s">
        <v>1793</v>
      </c>
      <c r="I408" s="51"/>
      <c r="J408" s="52" t="s">
        <v>1794</v>
      </c>
      <c r="K408" s="52" t="s">
        <v>1795</v>
      </c>
      <c r="L408" s="53" t="s">
        <v>50</v>
      </c>
      <c r="M408" s="54" t="s">
        <v>1760</v>
      </c>
      <c r="N408" s="55" t="s">
        <v>1761</v>
      </c>
      <c r="O408" s="54" t="s">
        <v>1762</v>
      </c>
      <c r="P408" s="54">
        <v>1</v>
      </c>
      <c r="Q408" s="56">
        <v>45404</v>
      </c>
      <c r="R408" s="56">
        <v>45473</v>
      </c>
      <c r="S408" s="57">
        <v>10.199999999999999</v>
      </c>
      <c r="T408" s="54" t="s">
        <v>278</v>
      </c>
      <c r="U408" s="54"/>
      <c r="V408" s="58">
        <v>1</v>
      </c>
      <c r="W408" s="59" t="s">
        <v>1761</v>
      </c>
      <c r="X408" s="60" t="s">
        <v>3874</v>
      </c>
      <c r="Y408" s="61">
        <v>46153</v>
      </c>
      <c r="Z408" s="62" t="s">
        <v>3893</v>
      </c>
      <c r="AA408" s="58">
        <v>1</v>
      </c>
      <c r="AB408" s="63" t="s">
        <v>3590</v>
      </c>
      <c r="AC408" s="19">
        <v>46171</v>
      </c>
      <c r="AD408" s="26">
        <v>1</v>
      </c>
      <c r="AE408" s="26" t="s">
        <v>1777</v>
      </c>
      <c r="AF408" s="25" t="s">
        <v>100</v>
      </c>
      <c r="AG408" s="20" t="s">
        <v>58</v>
      </c>
      <c r="AH408" s="20" t="s">
        <v>60</v>
      </c>
      <c r="AI408" s="20" t="s">
        <v>101</v>
      </c>
      <c r="AJ408" s="5"/>
      <c r="AK408" s="5"/>
      <c r="AL408" s="5"/>
      <c r="AM408" s="5"/>
      <c r="AN408" s="5"/>
      <c r="AO408" s="5"/>
      <c r="AP408" s="5"/>
      <c r="AQ408" s="5"/>
      <c r="AR408" s="5"/>
      <c r="AS408" s="5"/>
      <c r="AT408" s="5"/>
      <c r="AU408" s="5"/>
      <c r="AV408" s="5"/>
      <c r="AW408" s="5"/>
      <c r="AX408" s="5"/>
      <c r="AY408" s="5"/>
      <c r="AZ408" s="5"/>
      <c r="BA408" s="5"/>
    </row>
    <row r="409" spans="1:53" ht="78.75" customHeight="1" x14ac:dyDescent="0.25">
      <c r="A409" s="49">
        <v>401</v>
      </c>
      <c r="B409" s="49" t="s">
        <v>43</v>
      </c>
      <c r="C409" s="49">
        <v>2023</v>
      </c>
      <c r="D409" s="49" t="s">
        <v>143</v>
      </c>
      <c r="E409" s="49"/>
      <c r="F409" s="49" t="s">
        <v>1798</v>
      </c>
      <c r="G409" s="49" t="s">
        <v>1749</v>
      </c>
      <c r="H409" s="50" t="s">
        <v>1799</v>
      </c>
      <c r="I409" s="51" t="s">
        <v>144</v>
      </c>
      <c r="J409" s="52" t="s">
        <v>1794</v>
      </c>
      <c r="K409" s="52" t="s">
        <v>1795</v>
      </c>
      <c r="L409" s="53" t="s">
        <v>50</v>
      </c>
      <c r="M409" s="65" t="s">
        <v>1800</v>
      </c>
      <c r="N409" s="66" t="s">
        <v>1788</v>
      </c>
      <c r="O409" s="65" t="s">
        <v>1789</v>
      </c>
      <c r="P409" s="65">
        <v>1</v>
      </c>
      <c r="Q409" s="67">
        <v>45404</v>
      </c>
      <c r="R409" s="67">
        <v>45535</v>
      </c>
      <c r="S409" s="68">
        <v>19.350000000000001</v>
      </c>
      <c r="T409" s="65" t="s">
        <v>148</v>
      </c>
      <c r="U409" s="65"/>
      <c r="V409" s="58">
        <v>1</v>
      </c>
      <c r="W409" s="59" t="s">
        <v>3803</v>
      </c>
      <c r="X409" s="60" t="s">
        <v>3806</v>
      </c>
      <c r="Y409" s="61">
        <v>46153</v>
      </c>
      <c r="Z409" s="62" t="s">
        <v>3805</v>
      </c>
      <c r="AA409" s="58">
        <v>1</v>
      </c>
      <c r="AB409" s="63" t="s">
        <v>3590</v>
      </c>
      <c r="AC409" s="19">
        <v>46157</v>
      </c>
      <c r="AD409" s="25">
        <v>1</v>
      </c>
      <c r="AE409" s="21" t="s">
        <v>1797</v>
      </c>
      <c r="AF409" s="20" t="s">
        <v>100</v>
      </c>
      <c r="AG409" s="20" t="s">
        <v>58</v>
      </c>
      <c r="AH409" s="20" t="s">
        <v>60</v>
      </c>
      <c r="AI409" s="20" t="s">
        <v>101</v>
      </c>
      <c r="AJ409" s="5"/>
      <c r="AK409" s="5"/>
      <c r="AL409" s="5"/>
      <c r="AM409" s="5"/>
      <c r="AN409" s="5"/>
      <c r="AO409" s="5"/>
      <c r="AP409" s="5"/>
      <c r="AQ409" s="5"/>
      <c r="AR409" s="5"/>
      <c r="AS409" s="5"/>
      <c r="AT409" s="5"/>
      <c r="AU409" s="5"/>
      <c r="AV409" s="5"/>
      <c r="AW409" s="5"/>
      <c r="AX409" s="5"/>
      <c r="AY409" s="5"/>
      <c r="AZ409" s="5"/>
      <c r="BA409" s="5"/>
    </row>
    <row r="410" spans="1:53" ht="78.75" customHeight="1" x14ac:dyDescent="0.25">
      <c r="A410" s="49">
        <v>402</v>
      </c>
      <c r="B410" s="49" t="s">
        <v>43</v>
      </c>
      <c r="C410" s="49">
        <v>2023</v>
      </c>
      <c r="D410" s="49" t="s">
        <v>44</v>
      </c>
      <c r="E410" s="49"/>
      <c r="F410" s="49" t="s">
        <v>1801</v>
      </c>
      <c r="G410" s="49" t="s">
        <v>1749</v>
      </c>
      <c r="H410" s="50" t="s">
        <v>1802</v>
      </c>
      <c r="I410" s="51"/>
      <c r="J410" s="52" t="s">
        <v>1803</v>
      </c>
      <c r="K410" s="52" t="s">
        <v>1804</v>
      </c>
      <c r="L410" s="53" t="s">
        <v>50</v>
      </c>
      <c r="M410" s="54" t="s">
        <v>1760</v>
      </c>
      <c r="N410" s="55" t="s">
        <v>1761</v>
      </c>
      <c r="O410" s="54" t="s">
        <v>1762</v>
      </c>
      <c r="P410" s="54">
        <v>1</v>
      </c>
      <c r="Q410" s="56">
        <v>45404</v>
      </c>
      <c r="R410" s="56">
        <v>45473</v>
      </c>
      <c r="S410" s="57">
        <v>10.199999999999999</v>
      </c>
      <c r="T410" s="54" t="s">
        <v>278</v>
      </c>
      <c r="U410" s="54"/>
      <c r="V410" s="58">
        <v>1</v>
      </c>
      <c r="W410" s="59" t="s">
        <v>1761</v>
      </c>
      <c r="X410" s="60" t="s">
        <v>3874</v>
      </c>
      <c r="Y410" s="61">
        <v>46153</v>
      </c>
      <c r="Z410" s="62" t="s">
        <v>3893</v>
      </c>
      <c r="AA410" s="58">
        <v>1</v>
      </c>
      <c r="AB410" s="63" t="s">
        <v>3590</v>
      </c>
      <c r="AC410" s="19">
        <v>46171</v>
      </c>
      <c r="AD410" s="26">
        <v>1</v>
      </c>
      <c r="AE410" s="26" t="s">
        <v>1777</v>
      </c>
      <c r="AF410" s="20" t="s">
        <v>100</v>
      </c>
      <c r="AG410" s="20" t="s">
        <v>58</v>
      </c>
      <c r="AH410" s="20" t="s">
        <v>60</v>
      </c>
      <c r="AI410" s="20" t="s">
        <v>101</v>
      </c>
      <c r="AJ410" s="5"/>
      <c r="AK410" s="5"/>
      <c r="AL410" s="5"/>
      <c r="AM410" s="5"/>
      <c r="AN410" s="5"/>
      <c r="AO410" s="5"/>
      <c r="AP410" s="5"/>
      <c r="AQ410" s="5"/>
      <c r="AR410" s="5"/>
      <c r="AS410" s="5"/>
      <c r="AT410" s="5"/>
      <c r="AU410" s="5"/>
      <c r="AV410" s="5"/>
      <c r="AW410" s="5"/>
      <c r="AX410" s="5"/>
      <c r="AY410" s="5"/>
      <c r="AZ410" s="5"/>
      <c r="BA410" s="5"/>
    </row>
    <row r="411" spans="1:53" ht="78.75" customHeight="1" x14ac:dyDescent="0.25">
      <c r="A411" s="49">
        <v>403</v>
      </c>
      <c r="B411" s="49" t="s">
        <v>43</v>
      </c>
      <c r="C411" s="49">
        <v>2023</v>
      </c>
      <c r="D411" s="49" t="s">
        <v>44</v>
      </c>
      <c r="E411" s="49"/>
      <c r="F411" s="49" t="s">
        <v>1801</v>
      </c>
      <c r="G411" s="49" t="s">
        <v>1749</v>
      </c>
      <c r="H411" s="50" t="s">
        <v>1802</v>
      </c>
      <c r="I411" s="51"/>
      <c r="J411" s="52" t="s">
        <v>1805</v>
      </c>
      <c r="K411" s="52" t="s">
        <v>1806</v>
      </c>
      <c r="L411" s="53" t="s">
        <v>50</v>
      </c>
      <c r="M411" s="54" t="s">
        <v>1807</v>
      </c>
      <c r="N411" s="55" t="s">
        <v>1808</v>
      </c>
      <c r="O411" s="54" t="s">
        <v>1809</v>
      </c>
      <c r="P411" s="54">
        <v>1</v>
      </c>
      <c r="Q411" s="56">
        <v>45413</v>
      </c>
      <c r="R411" s="56">
        <v>45657</v>
      </c>
      <c r="S411" s="57">
        <v>36</v>
      </c>
      <c r="T411" s="54" t="s">
        <v>141</v>
      </c>
      <c r="U411" s="54" t="s">
        <v>1116</v>
      </c>
      <c r="V411" s="58">
        <v>0</v>
      </c>
      <c r="W411" s="59">
        <v>0</v>
      </c>
      <c r="X411" s="64">
        <v>0</v>
      </c>
      <c r="Y411" s="61">
        <v>46153</v>
      </c>
      <c r="Z411" s="62" t="s">
        <v>3676</v>
      </c>
      <c r="AA411" s="58">
        <v>0</v>
      </c>
      <c r="AB411" s="63" t="s">
        <v>3666</v>
      </c>
      <c r="AC411" s="19">
        <v>46157</v>
      </c>
      <c r="AD411" s="20">
        <v>0</v>
      </c>
      <c r="AE411" s="20" t="s">
        <v>70</v>
      </c>
      <c r="AF411" s="20" t="s">
        <v>95</v>
      </c>
      <c r="AG411" s="20" t="s">
        <v>58</v>
      </c>
      <c r="AH411" s="20" t="s">
        <v>58</v>
      </c>
      <c r="AI411" s="20" t="s">
        <v>58</v>
      </c>
      <c r="AJ411" s="5"/>
      <c r="AK411" s="5"/>
      <c r="AL411" s="5"/>
      <c r="AM411" s="5"/>
      <c r="AN411" s="5"/>
      <c r="AO411" s="5"/>
      <c r="AP411" s="5"/>
      <c r="AQ411" s="5"/>
      <c r="AR411" s="5"/>
      <c r="AS411" s="5"/>
      <c r="AT411" s="5"/>
      <c r="AU411" s="5"/>
      <c r="AV411" s="5"/>
      <c r="AW411" s="5"/>
      <c r="AX411" s="5"/>
      <c r="AY411" s="5"/>
      <c r="AZ411" s="5"/>
      <c r="BA411" s="5"/>
    </row>
    <row r="412" spans="1:53" ht="78.75" customHeight="1" x14ac:dyDescent="0.25">
      <c r="A412" s="49">
        <v>404</v>
      </c>
      <c r="B412" s="49" t="s">
        <v>43</v>
      </c>
      <c r="C412" s="49">
        <v>2023</v>
      </c>
      <c r="D412" s="49" t="s">
        <v>44</v>
      </c>
      <c r="E412" s="49"/>
      <c r="F412" s="49" t="s">
        <v>1801</v>
      </c>
      <c r="G412" s="49" t="s">
        <v>1749</v>
      </c>
      <c r="H412" s="50" t="s">
        <v>1802</v>
      </c>
      <c r="I412" s="51" t="s">
        <v>77</v>
      </c>
      <c r="J412" s="52" t="s">
        <v>1810</v>
      </c>
      <c r="K412" s="52" t="s">
        <v>1811</v>
      </c>
      <c r="L412" s="53" t="s">
        <v>50</v>
      </c>
      <c r="M412" s="65" t="s">
        <v>1812</v>
      </c>
      <c r="N412" s="66" t="s">
        <v>1813</v>
      </c>
      <c r="O412" s="65" t="s">
        <v>1814</v>
      </c>
      <c r="P412" s="65">
        <v>1</v>
      </c>
      <c r="Q412" s="67">
        <v>45413</v>
      </c>
      <c r="R412" s="67">
        <v>45473</v>
      </c>
      <c r="S412" s="68">
        <v>8.85</v>
      </c>
      <c r="T412" s="65" t="s">
        <v>278</v>
      </c>
      <c r="U412" s="65"/>
      <c r="V412" s="58">
        <v>1</v>
      </c>
      <c r="W412" s="59" t="s">
        <v>3895</v>
      </c>
      <c r="X412" s="60" t="s">
        <v>3874</v>
      </c>
      <c r="Y412" s="61">
        <v>46153</v>
      </c>
      <c r="Z412" s="62" t="s">
        <v>3705</v>
      </c>
      <c r="AA412" s="58">
        <v>0</v>
      </c>
      <c r="AB412" s="63" t="s">
        <v>3584</v>
      </c>
      <c r="AC412" s="19">
        <v>46171</v>
      </c>
      <c r="AD412" s="20">
        <v>0</v>
      </c>
      <c r="AE412" s="20" t="s">
        <v>70</v>
      </c>
      <c r="AF412" s="20" t="s">
        <v>95</v>
      </c>
      <c r="AG412" s="20" t="s">
        <v>58</v>
      </c>
      <c r="AH412" s="20" t="s">
        <v>58</v>
      </c>
      <c r="AI412" s="20" t="s">
        <v>58</v>
      </c>
      <c r="AJ412" s="5"/>
      <c r="AK412" s="5"/>
      <c r="AL412" s="5"/>
      <c r="AM412" s="5"/>
      <c r="AN412" s="5"/>
      <c r="AO412" s="5"/>
      <c r="AP412" s="5"/>
      <c r="AQ412" s="5"/>
      <c r="AR412" s="5"/>
      <c r="AS412" s="5"/>
      <c r="AT412" s="5"/>
      <c r="AU412" s="5"/>
      <c r="AV412" s="5"/>
      <c r="AW412" s="5"/>
      <c r="AX412" s="5"/>
      <c r="AY412" s="5"/>
      <c r="AZ412" s="5"/>
      <c r="BA412" s="5"/>
    </row>
    <row r="413" spans="1:53" ht="78.75" customHeight="1" x14ac:dyDescent="0.25">
      <c r="A413" s="49">
        <v>405</v>
      </c>
      <c r="B413" s="49" t="s">
        <v>43</v>
      </c>
      <c r="C413" s="49">
        <v>2023</v>
      </c>
      <c r="D413" s="49" t="s">
        <v>44</v>
      </c>
      <c r="E413" s="49"/>
      <c r="F413" s="49" t="s">
        <v>1801</v>
      </c>
      <c r="G413" s="49" t="s">
        <v>1749</v>
      </c>
      <c r="H413" s="50" t="s">
        <v>1802</v>
      </c>
      <c r="I413" s="51"/>
      <c r="J413" s="52" t="s">
        <v>1815</v>
      </c>
      <c r="K413" s="52" t="s">
        <v>1815</v>
      </c>
      <c r="L413" s="53" t="s">
        <v>50</v>
      </c>
      <c r="M413" s="54" t="s">
        <v>503</v>
      </c>
      <c r="N413" s="55" t="s">
        <v>504</v>
      </c>
      <c r="O413" s="54" t="s">
        <v>505</v>
      </c>
      <c r="P413" s="54">
        <v>1</v>
      </c>
      <c r="Q413" s="56">
        <v>46082</v>
      </c>
      <c r="R413" s="56">
        <v>46173</v>
      </c>
      <c r="S413" s="57">
        <v>13.5</v>
      </c>
      <c r="T413" s="54" t="s">
        <v>141</v>
      </c>
      <c r="U413" s="54" t="s">
        <v>506</v>
      </c>
      <c r="V413" s="58">
        <v>0</v>
      </c>
      <c r="W413" s="59">
        <v>0</v>
      </c>
      <c r="X413" s="64">
        <v>0</v>
      </c>
      <c r="Y413" s="61">
        <v>46153</v>
      </c>
      <c r="Z413" s="62" t="s">
        <v>3676</v>
      </c>
      <c r="AA413" s="58">
        <v>0</v>
      </c>
      <c r="AB413" s="63" t="s">
        <v>3584</v>
      </c>
      <c r="AC413" s="19">
        <v>46157</v>
      </c>
      <c r="AD413" s="20">
        <v>0</v>
      </c>
      <c r="AE413" s="20" t="s">
        <v>70</v>
      </c>
      <c r="AF413" s="25" t="s">
        <v>61</v>
      </c>
      <c r="AG413" s="20" t="s">
        <v>58</v>
      </c>
      <c r="AH413" s="20" t="s">
        <v>58</v>
      </c>
      <c r="AI413" s="20" t="s">
        <v>58</v>
      </c>
      <c r="AJ413" s="5"/>
      <c r="AK413" s="5"/>
      <c r="AL413" s="5"/>
      <c r="AM413" s="5"/>
      <c r="AN413" s="5"/>
      <c r="AO413" s="5"/>
      <c r="AP413" s="5"/>
      <c r="AQ413" s="5"/>
      <c r="AR413" s="5"/>
      <c r="AS413" s="5"/>
      <c r="AT413" s="5"/>
      <c r="AU413" s="5"/>
      <c r="AV413" s="5"/>
      <c r="AW413" s="5"/>
      <c r="AX413" s="5"/>
      <c r="AY413" s="5"/>
      <c r="AZ413" s="5"/>
      <c r="BA413" s="5"/>
    </row>
    <row r="414" spans="1:53" ht="78.75" customHeight="1" x14ac:dyDescent="0.25">
      <c r="A414" s="49">
        <v>406</v>
      </c>
      <c r="B414" s="49" t="s">
        <v>43</v>
      </c>
      <c r="C414" s="49">
        <v>2023</v>
      </c>
      <c r="D414" s="49" t="s">
        <v>143</v>
      </c>
      <c r="E414" s="49"/>
      <c r="F414" s="49" t="s">
        <v>1801</v>
      </c>
      <c r="G414" s="49" t="s">
        <v>1749</v>
      </c>
      <c r="H414" s="50" t="s">
        <v>1802</v>
      </c>
      <c r="I414" s="51" t="s">
        <v>144</v>
      </c>
      <c r="J414" s="52" t="s">
        <v>1794</v>
      </c>
      <c r="K414" s="52" t="s">
        <v>1795</v>
      </c>
      <c r="L414" s="53" t="s">
        <v>50</v>
      </c>
      <c r="M414" s="65" t="s">
        <v>1816</v>
      </c>
      <c r="N414" s="66" t="s">
        <v>1788</v>
      </c>
      <c r="O414" s="65" t="s">
        <v>1789</v>
      </c>
      <c r="P414" s="65">
        <v>1</v>
      </c>
      <c r="Q414" s="67">
        <v>45404</v>
      </c>
      <c r="R414" s="67">
        <v>45535</v>
      </c>
      <c r="S414" s="68">
        <v>19.350000000000001</v>
      </c>
      <c r="T414" s="65" t="s">
        <v>148</v>
      </c>
      <c r="U414" s="65"/>
      <c r="V414" s="58">
        <v>1</v>
      </c>
      <c r="W414" s="59" t="s">
        <v>3803</v>
      </c>
      <c r="X414" s="60" t="s">
        <v>3807</v>
      </c>
      <c r="Y414" s="61">
        <v>46153</v>
      </c>
      <c r="Z414" s="62" t="s">
        <v>3805</v>
      </c>
      <c r="AA414" s="58">
        <v>1</v>
      </c>
      <c r="AB414" s="63" t="s">
        <v>3590</v>
      </c>
      <c r="AC414" s="19">
        <v>46157</v>
      </c>
      <c r="AD414" s="25">
        <v>1</v>
      </c>
      <c r="AE414" s="21" t="s">
        <v>1797</v>
      </c>
      <c r="AF414" s="20" t="s">
        <v>100</v>
      </c>
      <c r="AG414" s="20" t="s">
        <v>58</v>
      </c>
      <c r="AH414" s="20" t="s">
        <v>60</v>
      </c>
      <c r="AI414" s="20" t="s">
        <v>101</v>
      </c>
      <c r="AJ414" s="5"/>
      <c r="AK414" s="5"/>
      <c r="AL414" s="5"/>
      <c r="AM414" s="5"/>
      <c r="AN414" s="5"/>
      <c r="AO414" s="5"/>
      <c r="AP414" s="5"/>
      <c r="AQ414" s="5"/>
      <c r="AR414" s="5"/>
      <c r="AS414" s="5"/>
      <c r="AT414" s="5"/>
      <c r="AU414" s="5"/>
      <c r="AV414" s="5"/>
      <c r="AW414" s="5"/>
      <c r="AX414" s="5"/>
      <c r="AY414" s="5"/>
      <c r="AZ414" s="5"/>
      <c r="BA414" s="5"/>
    </row>
    <row r="415" spans="1:53" ht="78.75" customHeight="1" x14ac:dyDescent="0.25">
      <c r="A415" s="49">
        <v>407</v>
      </c>
      <c r="B415" s="49" t="s">
        <v>43</v>
      </c>
      <c r="C415" s="49">
        <v>2023</v>
      </c>
      <c r="D415" s="49" t="s">
        <v>44</v>
      </c>
      <c r="E415" s="49"/>
      <c r="F415" s="49" t="s">
        <v>1801</v>
      </c>
      <c r="G415" s="49" t="s">
        <v>1749</v>
      </c>
      <c r="H415" s="50" t="s">
        <v>1802</v>
      </c>
      <c r="I415" s="51"/>
      <c r="J415" s="52" t="s">
        <v>1784</v>
      </c>
      <c r="K415" s="52" t="s">
        <v>1790</v>
      </c>
      <c r="L415" s="53" t="s">
        <v>50</v>
      </c>
      <c r="M415" s="54" t="s">
        <v>340</v>
      </c>
      <c r="N415" s="55" t="s">
        <v>1782</v>
      </c>
      <c r="O415" s="54" t="s">
        <v>342</v>
      </c>
      <c r="P415" s="54">
        <v>1</v>
      </c>
      <c r="Q415" s="56">
        <v>46113</v>
      </c>
      <c r="R415" s="56">
        <v>46203</v>
      </c>
      <c r="S415" s="57">
        <v>13.350000000000001</v>
      </c>
      <c r="T415" s="54" t="s">
        <v>278</v>
      </c>
      <c r="U415" s="54"/>
      <c r="V415" s="58">
        <v>1</v>
      </c>
      <c r="W415" s="59" t="s">
        <v>4272</v>
      </c>
      <c r="X415" s="60" t="s">
        <v>3874</v>
      </c>
      <c r="Y415" s="61">
        <v>46153</v>
      </c>
      <c r="Z415" s="62" t="s">
        <v>3877</v>
      </c>
      <c r="AA415" s="58">
        <v>1</v>
      </c>
      <c r="AB415" s="63" t="s">
        <v>3590</v>
      </c>
      <c r="AC415" s="19">
        <v>46171</v>
      </c>
      <c r="AD415" s="26">
        <v>1</v>
      </c>
      <c r="AE415" s="26" t="s">
        <v>1783</v>
      </c>
      <c r="AF415" s="20" t="s">
        <v>125</v>
      </c>
      <c r="AG415" s="20" t="s">
        <v>58</v>
      </c>
      <c r="AH415" s="20" t="s">
        <v>60</v>
      </c>
      <c r="AI415" s="20" t="s">
        <v>101</v>
      </c>
      <c r="AJ415" s="5"/>
      <c r="AK415" s="5"/>
      <c r="AL415" s="5"/>
      <c r="AM415" s="5"/>
      <c r="AN415" s="5"/>
      <c r="AO415" s="5"/>
      <c r="AP415" s="5"/>
      <c r="AQ415" s="5"/>
      <c r="AR415" s="5"/>
      <c r="AS415" s="5"/>
      <c r="AT415" s="5"/>
      <c r="AU415" s="5"/>
      <c r="AV415" s="5"/>
      <c r="AW415" s="5"/>
      <c r="AX415" s="5"/>
      <c r="AY415" s="5"/>
      <c r="AZ415" s="5"/>
      <c r="BA415" s="5"/>
    </row>
    <row r="416" spans="1:53" ht="78.75" customHeight="1" x14ac:dyDescent="0.25">
      <c r="A416" s="49">
        <v>408</v>
      </c>
      <c r="B416" s="49" t="s">
        <v>43</v>
      </c>
      <c r="C416" s="49">
        <v>2023</v>
      </c>
      <c r="D416" s="49" t="s">
        <v>44</v>
      </c>
      <c r="E416" s="49"/>
      <c r="F416" s="49" t="s">
        <v>1801</v>
      </c>
      <c r="G416" s="49" t="s">
        <v>1749</v>
      </c>
      <c r="H416" s="50" t="s">
        <v>1802</v>
      </c>
      <c r="I416" s="51"/>
      <c r="J416" s="52" t="s">
        <v>1784</v>
      </c>
      <c r="K416" s="52" t="s">
        <v>1790</v>
      </c>
      <c r="L416" s="53" t="s">
        <v>50</v>
      </c>
      <c r="M416" s="54" t="s">
        <v>51</v>
      </c>
      <c r="N416" s="55" t="s">
        <v>52</v>
      </c>
      <c r="O416" s="54" t="s">
        <v>53</v>
      </c>
      <c r="P416" s="54">
        <v>1</v>
      </c>
      <c r="Q416" s="56">
        <v>46082</v>
      </c>
      <c r="R416" s="56">
        <v>46387</v>
      </c>
      <c r="S416" s="57">
        <v>45</v>
      </c>
      <c r="T416" s="54" t="s">
        <v>54</v>
      </c>
      <c r="U416" s="54" t="s">
        <v>55</v>
      </c>
      <c r="V416" s="58">
        <v>1</v>
      </c>
      <c r="W416" s="59" t="s">
        <v>3936</v>
      </c>
      <c r="X416" s="60" t="s">
        <v>3939</v>
      </c>
      <c r="Y416" s="61">
        <v>46153</v>
      </c>
      <c r="Z416" s="62" t="s">
        <v>3938</v>
      </c>
      <c r="AA416" s="58">
        <v>0.1</v>
      </c>
      <c r="AB416" s="63" t="s">
        <v>3584</v>
      </c>
      <c r="AC416" s="19">
        <v>46171</v>
      </c>
      <c r="AD416" s="20">
        <v>0.1</v>
      </c>
      <c r="AE416" s="20" t="s">
        <v>1791</v>
      </c>
      <c r="AF416" s="20" t="s">
        <v>57</v>
      </c>
      <c r="AG416" s="20" t="s">
        <v>58</v>
      </c>
      <c r="AH416" s="20" t="s">
        <v>58</v>
      </c>
      <c r="AI416" s="20" t="s">
        <v>58</v>
      </c>
      <c r="AJ416" s="5"/>
      <c r="AK416" s="5"/>
      <c r="AL416" s="5"/>
      <c r="AM416" s="5"/>
      <c r="AN416" s="5"/>
      <c r="AO416" s="5"/>
      <c r="AP416" s="5"/>
      <c r="AQ416" s="5"/>
      <c r="AR416" s="5"/>
      <c r="AS416" s="5"/>
      <c r="AT416" s="5"/>
      <c r="AU416" s="5"/>
      <c r="AV416" s="5"/>
      <c r="AW416" s="5"/>
      <c r="AX416" s="5"/>
      <c r="AY416" s="5"/>
      <c r="AZ416" s="5"/>
      <c r="BA416" s="5"/>
    </row>
    <row r="417" spans="1:53" ht="78.75" customHeight="1" x14ac:dyDescent="0.25">
      <c r="A417" s="49">
        <v>409</v>
      </c>
      <c r="B417" s="49" t="s">
        <v>43</v>
      </c>
      <c r="C417" s="49">
        <v>2023</v>
      </c>
      <c r="D417" s="49" t="s">
        <v>44</v>
      </c>
      <c r="E417" s="49"/>
      <c r="F417" s="49" t="s">
        <v>1801</v>
      </c>
      <c r="G417" s="49" t="s">
        <v>1749</v>
      </c>
      <c r="H417" s="50" t="s">
        <v>1802</v>
      </c>
      <c r="I417" s="51"/>
      <c r="J417" s="52" t="s">
        <v>1784</v>
      </c>
      <c r="K417" s="52" t="s">
        <v>1790</v>
      </c>
      <c r="L417" s="53" t="s">
        <v>50</v>
      </c>
      <c r="M417" s="54" t="s">
        <v>353</v>
      </c>
      <c r="N417" s="55" t="s">
        <v>354</v>
      </c>
      <c r="O417" s="54" t="s">
        <v>355</v>
      </c>
      <c r="P417" s="54">
        <v>1</v>
      </c>
      <c r="Q417" s="56">
        <v>46143</v>
      </c>
      <c r="R417" s="56">
        <v>46295</v>
      </c>
      <c r="S417" s="57">
        <v>22.349999999999998</v>
      </c>
      <c r="T417" s="54" t="s">
        <v>69</v>
      </c>
      <c r="U417" s="54"/>
      <c r="V417" s="58">
        <v>0</v>
      </c>
      <c r="W417" s="59" t="s">
        <v>3948</v>
      </c>
      <c r="X417" s="60" t="s">
        <v>3950</v>
      </c>
      <c r="Y417" s="61">
        <v>46153</v>
      </c>
      <c r="Z417" s="62" t="s">
        <v>3942</v>
      </c>
      <c r="AA417" s="58">
        <v>0</v>
      </c>
      <c r="AB417" s="63" t="s">
        <v>3584</v>
      </c>
      <c r="AC417" s="19">
        <v>46171</v>
      </c>
      <c r="AD417" s="20">
        <v>0</v>
      </c>
      <c r="AE417" s="20" t="s">
        <v>70</v>
      </c>
      <c r="AF417" s="25" t="s">
        <v>61</v>
      </c>
      <c r="AG417" s="20" t="s">
        <v>58</v>
      </c>
      <c r="AH417" s="20" t="s">
        <v>58</v>
      </c>
      <c r="AI417" s="20" t="s">
        <v>58</v>
      </c>
      <c r="AJ417" s="5"/>
      <c r="AK417" s="5"/>
      <c r="AL417" s="5"/>
      <c r="AM417" s="5"/>
      <c r="AN417" s="5"/>
      <c r="AO417" s="5"/>
      <c r="AP417" s="5"/>
      <c r="AQ417" s="5"/>
      <c r="AR417" s="5"/>
      <c r="AS417" s="5"/>
      <c r="AT417" s="5"/>
      <c r="AU417" s="5"/>
      <c r="AV417" s="5"/>
      <c r="AW417" s="5"/>
      <c r="AX417" s="5"/>
      <c r="AY417" s="5"/>
      <c r="AZ417" s="5"/>
      <c r="BA417" s="5"/>
    </row>
    <row r="418" spans="1:53" ht="78.75" customHeight="1" x14ac:dyDescent="0.25">
      <c r="A418" s="49">
        <v>410</v>
      </c>
      <c r="B418" s="49" t="s">
        <v>43</v>
      </c>
      <c r="C418" s="49">
        <v>2023</v>
      </c>
      <c r="D418" s="49" t="s">
        <v>44</v>
      </c>
      <c r="E418" s="49"/>
      <c r="F418" s="49" t="s">
        <v>1801</v>
      </c>
      <c r="G418" s="49" t="s">
        <v>1749</v>
      </c>
      <c r="H418" s="50" t="s">
        <v>1802</v>
      </c>
      <c r="I418" s="51"/>
      <c r="J418" s="52" t="s">
        <v>1784</v>
      </c>
      <c r="K418" s="52" t="s">
        <v>1790</v>
      </c>
      <c r="L418" s="53" t="s">
        <v>50</v>
      </c>
      <c r="M418" s="54" t="s">
        <v>356</v>
      </c>
      <c r="N418" s="55" t="s">
        <v>357</v>
      </c>
      <c r="O418" s="54" t="s">
        <v>358</v>
      </c>
      <c r="P418" s="54">
        <v>2</v>
      </c>
      <c r="Q418" s="56">
        <v>46023</v>
      </c>
      <c r="R418" s="56">
        <v>46387</v>
      </c>
      <c r="S418" s="57">
        <v>54</v>
      </c>
      <c r="T418" s="54" t="s">
        <v>69</v>
      </c>
      <c r="U418" s="54"/>
      <c r="V418" s="58">
        <v>0</v>
      </c>
      <c r="W418" s="59" t="s">
        <v>3948</v>
      </c>
      <c r="X418" s="60" t="s">
        <v>3951</v>
      </c>
      <c r="Y418" s="61">
        <v>46153</v>
      </c>
      <c r="Z418" s="62" t="s">
        <v>3942</v>
      </c>
      <c r="AA418" s="58">
        <v>0</v>
      </c>
      <c r="AB418" s="63" t="s">
        <v>3584</v>
      </c>
      <c r="AC418" s="19">
        <v>46171</v>
      </c>
      <c r="AD418" s="20">
        <v>0</v>
      </c>
      <c r="AE418" s="20" t="s">
        <v>70</v>
      </c>
      <c r="AF418" s="25" t="s">
        <v>61</v>
      </c>
      <c r="AG418" s="20" t="s">
        <v>58</v>
      </c>
      <c r="AH418" s="20" t="s">
        <v>58</v>
      </c>
      <c r="AI418" s="20" t="s">
        <v>58</v>
      </c>
      <c r="AJ418" s="5"/>
      <c r="AK418" s="5"/>
      <c r="AL418" s="5"/>
      <c r="AM418" s="5"/>
      <c r="AN418" s="5"/>
      <c r="AO418" s="5"/>
      <c r="AP418" s="5"/>
      <c r="AQ418" s="5"/>
      <c r="AR418" s="5"/>
      <c r="AS418" s="5"/>
      <c r="AT418" s="5"/>
      <c r="AU418" s="5"/>
      <c r="AV418" s="5"/>
      <c r="AW418" s="5"/>
      <c r="AX418" s="5"/>
      <c r="AY418" s="5"/>
      <c r="AZ418" s="5"/>
      <c r="BA418" s="5"/>
    </row>
    <row r="419" spans="1:53" ht="78.75" customHeight="1" x14ac:dyDescent="0.25">
      <c r="A419" s="49">
        <v>411</v>
      </c>
      <c r="B419" s="49" t="s">
        <v>43</v>
      </c>
      <c r="C419" s="49">
        <v>2023</v>
      </c>
      <c r="D419" s="49" t="s">
        <v>143</v>
      </c>
      <c r="E419" s="49"/>
      <c r="F419" s="49" t="s">
        <v>1801</v>
      </c>
      <c r="G419" s="49" t="s">
        <v>1749</v>
      </c>
      <c r="H419" s="50" t="s">
        <v>1802</v>
      </c>
      <c r="I419" s="51" t="s">
        <v>144</v>
      </c>
      <c r="J419" s="52" t="s">
        <v>1817</v>
      </c>
      <c r="K419" s="52" t="s">
        <v>1818</v>
      </c>
      <c r="L419" s="53" t="s">
        <v>50</v>
      </c>
      <c r="M419" s="65" t="s">
        <v>1816</v>
      </c>
      <c r="N419" s="66" t="s">
        <v>1788</v>
      </c>
      <c r="O419" s="65" t="s">
        <v>1789</v>
      </c>
      <c r="P419" s="65">
        <v>1</v>
      </c>
      <c r="Q419" s="67">
        <v>45404</v>
      </c>
      <c r="R419" s="67">
        <v>45535</v>
      </c>
      <c r="S419" s="68">
        <v>19.350000000000001</v>
      </c>
      <c r="T419" s="65" t="s">
        <v>148</v>
      </c>
      <c r="U419" s="65"/>
      <c r="V419" s="58">
        <v>1</v>
      </c>
      <c r="W419" s="59" t="s">
        <v>3803</v>
      </c>
      <c r="X419" s="60" t="s">
        <v>3807</v>
      </c>
      <c r="Y419" s="61">
        <v>46153</v>
      </c>
      <c r="Z419" s="62" t="s">
        <v>3805</v>
      </c>
      <c r="AA419" s="58">
        <v>1</v>
      </c>
      <c r="AB419" s="63" t="s">
        <v>3590</v>
      </c>
      <c r="AC419" s="19">
        <v>46157</v>
      </c>
      <c r="AD419" s="25">
        <v>1</v>
      </c>
      <c r="AE419" s="21" t="s">
        <v>1797</v>
      </c>
      <c r="AF419" s="20" t="s">
        <v>100</v>
      </c>
      <c r="AG419" s="20" t="s">
        <v>58</v>
      </c>
      <c r="AH419" s="20" t="s">
        <v>60</v>
      </c>
      <c r="AI419" s="20" t="s">
        <v>101</v>
      </c>
      <c r="AJ419" s="5"/>
      <c r="AK419" s="5"/>
      <c r="AL419" s="5"/>
      <c r="AM419" s="5"/>
      <c r="AN419" s="5"/>
      <c r="AO419" s="5"/>
      <c r="AP419" s="5"/>
      <c r="AQ419" s="5"/>
      <c r="AR419" s="5"/>
      <c r="AS419" s="5"/>
      <c r="AT419" s="5"/>
      <c r="AU419" s="5"/>
      <c r="AV419" s="5"/>
      <c r="AW419" s="5"/>
      <c r="AX419" s="5"/>
      <c r="AY419" s="5"/>
      <c r="AZ419" s="5"/>
      <c r="BA419" s="5"/>
    </row>
    <row r="420" spans="1:53" ht="78.75" customHeight="1" x14ac:dyDescent="0.25">
      <c r="A420" s="49">
        <v>412</v>
      </c>
      <c r="B420" s="49" t="s">
        <v>43</v>
      </c>
      <c r="C420" s="49">
        <v>2023</v>
      </c>
      <c r="D420" s="49" t="s">
        <v>44</v>
      </c>
      <c r="E420" s="49"/>
      <c r="F420" s="49" t="s">
        <v>1819</v>
      </c>
      <c r="G420" s="49" t="s">
        <v>1749</v>
      </c>
      <c r="H420" s="50" t="s">
        <v>1820</v>
      </c>
      <c r="I420" s="51" t="s">
        <v>215</v>
      </c>
      <c r="J420" s="52" t="s">
        <v>1821</v>
      </c>
      <c r="K420" s="52" t="s">
        <v>1822</v>
      </c>
      <c r="L420" s="53" t="s">
        <v>50</v>
      </c>
      <c r="M420" s="69" t="s">
        <v>331</v>
      </c>
      <c r="N420" s="70" t="s">
        <v>1823</v>
      </c>
      <c r="O420" s="69" t="s">
        <v>1824</v>
      </c>
      <c r="P420" s="69">
        <v>1</v>
      </c>
      <c r="Q420" s="71">
        <v>45404</v>
      </c>
      <c r="R420" s="71">
        <v>45657</v>
      </c>
      <c r="S420" s="72">
        <v>37.35</v>
      </c>
      <c r="T420" s="69" t="s">
        <v>220</v>
      </c>
      <c r="U420" s="69"/>
      <c r="V420" s="58">
        <v>0</v>
      </c>
      <c r="W420" s="75">
        <v>0</v>
      </c>
      <c r="X420" s="58">
        <v>0</v>
      </c>
      <c r="Y420" s="61">
        <v>46153</v>
      </c>
      <c r="Z420" s="58" t="s">
        <v>3954</v>
      </c>
      <c r="AA420" s="58">
        <v>0</v>
      </c>
      <c r="AB420" s="58" t="s">
        <v>3584</v>
      </c>
      <c r="AC420" s="19">
        <v>46177</v>
      </c>
      <c r="AD420" s="20">
        <v>0</v>
      </c>
      <c r="AE420" s="20" t="s">
        <v>221</v>
      </c>
      <c r="AF420" s="20" t="s">
        <v>95</v>
      </c>
      <c r="AG420" s="20" t="s">
        <v>58</v>
      </c>
      <c r="AH420" s="20" t="s">
        <v>58</v>
      </c>
      <c r="AI420" s="20" t="s">
        <v>58</v>
      </c>
      <c r="AJ420" s="5"/>
      <c r="AK420" s="5"/>
      <c r="AL420" s="5"/>
      <c r="AM420" s="5"/>
      <c r="AN420" s="5"/>
      <c r="AO420" s="5"/>
      <c r="AP420" s="5"/>
      <c r="AQ420" s="5"/>
      <c r="AR420" s="5"/>
      <c r="AS420" s="5"/>
      <c r="AT420" s="5"/>
      <c r="AU420" s="5"/>
      <c r="AV420" s="5"/>
      <c r="AW420" s="5"/>
      <c r="AX420" s="5"/>
      <c r="AY420" s="5"/>
      <c r="AZ420" s="5"/>
      <c r="BA420" s="5"/>
    </row>
    <row r="421" spans="1:53" ht="78.75" customHeight="1" x14ac:dyDescent="0.25">
      <c r="A421" s="49">
        <v>413</v>
      </c>
      <c r="B421" s="49" t="s">
        <v>43</v>
      </c>
      <c r="C421" s="49">
        <v>2023</v>
      </c>
      <c r="D421" s="49" t="s">
        <v>44</v>
      </c>
      <c r="E421" s="49"/>
      <c r="F421" s="49" t="s">
        <v>1819</v>
      </c>
      <c r="G421" s="49" t="s">
        <v>1749</v>
      </c>
      <c r="H421" s="50" t="s">
        <v>1820</v>
      </c>
      <c r="I421" s="51"/>
      <c r="J421" s="52" t="s">
        <v>1821</v>
      </c>
      <c r="K421" s="52" t="s">
        <v>1822</v>
      </c>
      <c r="L421" s="53" t="s">
        <v>50</v>
      </c>
      <c r="M421" s="54" t="s">
        <v>353</v>
      </c>
      <c r="N421" s="55" t="s">
        <v>354</v>
      </c>
      <c r="O421" s="54" t="s">
        <v>355</v>
      </c>
      <c r="P421" s="54">
        <v>1</v>
      </c>
      <c r="Q421" s="56">
        <v>46143</v>
      </c>
      <c r="R421" s="56">
        <v>46295</v>
      </c>
      <c r="S421" s="57">
        <v>22.349999999999998</v>
      </c>
      <c r="T421" s="54" t="s">
        <v>69</v>
      </c>
      <c r="U421" s="54"/>
      <c r="V421" s="58">
        <v>0</v>
      </c>
      <c r="W421" s="59" t="s">
        <v>3948</v>
      </c>
      <c r="X421" s="60" t="s">
        <v>3950</v>
      </c>
      <c r="Y421" s="61">
        <v>46153</v>
      </c>
      <c r="Z421" s="62" t="s">
        <v>3942</v>
      </c>
      <c r="AA421" s="58">
        <v>0</v>
      </c>
      <c r="AB421" s="63" t="s">
        <v>3584</v>
      </c>
      <c r="AC421" s="19">
        <v>46171</v>
      </c>
      <c r="AD421" s="20">
        <v>0</v>
      </c>
      <c r="AE421" s="20" t="s">
        <v>70</v>
      </c>
      <c r="AF421" s="25" t="s">
        <v>61</v>
      </c>
      <c r="AG421" s="20" t="s">
        <v>58</v>
      </c>
      <c r="AH421" s="20" t="s">
        <v>58</v>
      </c>
      <c r="AI421" s="20" t="s">
        <v>58</v>
      </c>
      <c r="AJ421" s="5"/>
      <c r="AK421" s="5"/>
      <c r="AL421" s="5"/>
      <c r="AM421" s="5"/>
      <c r="AN421" s="5"/>
      <c r="AO421" s="5"/>
      <c r="AP421" s="5"/>
      <c r="AQ421" s="5"/>
      <c r="AR421" s="5"/>
      <c r="AS421" s="5"/>
      <c r="AT421" s="5"/>
      <c r="AU421" s="5"/>
      <c r="AV421" s="5"/>
      <c r="AW421" s="5"/>
      <c r="AX421" s="5"/>
      <c r="AY421" s="5"/>
      <c r="AZ421" s="5"/>
      <c r="BA421" s="5"/>
    </row>
    <row r="422" spans="1:53" ht="78.75" customHeight="1" x14ac:dyDescent="0.25">
      <c r="A422" s="49">
        <v>414</v>
      </c>
      <c r="B422" s="49" t="s">
        <v>43</v>
      </c>
      <c r="C422" s="49">
        <v>2023</v>
      </c>
      <c r="D422" s="49" t="s">
        <v>44</v>
      </c>
      <c r="E422" s="49"/>
      <c r="F422" s="49" t="s">
        <v>1819</v>
      </c>
      <c r="G422" s="49" t="s">
        <v>1749</v>
      </c>
      <c r="H422" s="50" t="s">
        <v>1820</v>
      </c>
      <c r="I422" s="51"/>
      <c r="J422" s="52" t="s">
        <v>1825</v>
      </c>
      <c r="K422" s="52" t="s">
        <v>1822</v>
      </c>
      <c r="L422" s="53" t="s">
        <v>50</v>
      </c>
      <c r="M422" s="54" t="s">
        <v>356</v>
      </c>
      <c r="N422" s="55" t="s">
        <v>357</v>
      </c>
      <c r="O422" s="54" t="s">
        <v>358</v>
      </c>
      <c r="P422" s="54">
        <v>2</v>
      </c>
      <c r="Q422" s="56">
        <v>46023</v>
      </c>
      <c r="R422" s="56">
        <v>46387</v>
      </c>
      <c r="S422" s="57">
        <v>54</v>
      </c>
      <c r="T422" s="54" t="s">
        <v>69</v>
      </c>
      <c r="U422" s="54"/>
      <c r="V422" s="58">
        <v>0</v>
      </c>
      <c r="W422" s="59" t="s">
        <v>3948</v>
      </c>
      <c r="X422" s="60" t="s">
        <v>3951</v>
      </c>
      <c r="Y422" s="61">
        <v>46153</v>
      </c>
      <c r="Z422" s="62" t="s">
        <v>3942</v>
      </c>
      <c r="AA422" s="58">
        <v>0</v>
      </c>
      <c r="AB422" s="63" t="s">
        <v>3584</v>
      </c>
      <c r="AC422" s="19">
        <v>46171</v>
      </c>
      <c r="AD422" s="20">
        <v>0</v>
      </c>
      <c r="AE422" s="20" t="s">
        <v>70</v>
      </c>
      <c r="AF422" s="25" t="s">
        <v>61</v>
      </c>
      <c r="AG422" s="20" t="s">
        <v>58</v>
      </c>
      <c r="AH422" s="20" t="s">
        <v>58</v>
      </c>
      <c r="AI422" s="20" t="s">
        <v>58</v>
      </c>
      <c r="AJ422" s="5"/>
      <c r="AK422" s="5"/>
      <c r="AL422" s="5"/>
      <c r="AM422" s="5"/>
      <c r="AN422" s="5"/>
      <c r="AO422" s="5"/>
      <c r="AP422" s="5"/>
      <c r="AQ422" s="5"/>
      <c r="AR422" s="5"/>
      <c r="AS422" s="5"/>
      <c r="AT422" s="5"/>
      <c r="AU422" s="5"/>
      <c r="AV422" s="5"/>
      <c r="AW422" s="5"/>
      <c r="AX422" s="5"/>
      <c r="AY422" s="5"/>
      <c r="AZ422" s="5"/>
      <c r="BA422" s="5"/>
    </row>
    <row r="423" spans="1:53" ht="78.75" customHeight="1" x14ac:dyDescent="0.25">
      <c r="A423" s="49">
        <v>415</v>
      </c>
      <c r="B423" s="49" t="s">
        <v>43</v>
      </c>
      <c r="C423" s="49">
        <v>2023</v>
      </c>
      <c r="D423" s="49" t="s">
        <v>44</v>
      </c>
      <c r="E423" s="49"/>
      <c r="F423" s="49" t="s">
        <v>1819</v>
      </c>
      <c r="G423" s="49" t="s">
        <v>1749</v>
      </c>
      <c r="H423" s="50" t="s">
        <v>1820</v>
      </c>
      <c r="I423" s="51"/>
      <c r="J423" s="52" t="s">
        <v>1825</v>
      </c>
      <c r="K423" s="52" t="s">
        <v>1822</v>
      </c>
      <c r="L423" s="53" t="s">
        <v>50</v>
      </c>
      <c r="M423" s="54" t="s">
        <v>51</v>
      </c>
      <c r="N423" s="55" t="s">
        <v>52</v>
      </c>
      <c r="O423" s="54" t="s">
        <v>53</v>
      </c>
      <c r="P423" s="54">
        <v>1</v>
      </c>
      <c r="Q423" s="56">
        <v>46082</v>
      </c>
      <c r="R423" s="56">
        <v>46387</v>
      </c>
      <c r="S423" s="57">
        <v>45</v>
      </c>
      <c r="T423" s="54" t="s">
        <v>54</v>
      </c>
      <c r="U423" s="54" t="s">
        <v>55</v>
      </c>
      <c r="V423" s="58">
        <v>1</v>
      </c>
      <c r="W423" s="59" t="s">
        <v>3936</v>
      </c>
      <c r="X423" s="60" t="s">
        <v>3939</v>
      </c>
      <c r="Y423" s="61">
        <v>46153</v>
      </c>
      <c r="Z423" s="62" t="s">
        <v>3938</v>
      </c>
      <c r="AA423" s="58">
        <v>0.1</v>
      </c>
      <c r="AB423" s="63" t="s">
        <v>3584</v>
      </c>
      <c r="AC423" s="19">
        <v>46171</v>
      </c>
      <c r="AD423" s="20">
        <v>0.1</v>
      </c>
      <c r="AE423" s="20" t="s">
        <v>1791</v>
      </c>
      <c r="AF423" s="20" t="s">
        <v>57</v>
      </c>
      <c r="AG423" s="20" t="s">
        <v>58</v>
      </c>
      <c r="AH423" s="20" t="s">
        <v>58</v>
      </c>
      <c r="AI423" s="20" t="s">
        <v>58</v>
      </c>
      <c r="AJ423" s="5"/>
      <c r="AK423" s="5"/>
      <c r="AL423" s="5"/>
      <c r="AM423" s="5"/>
      <c r="AN423" s="5"/>
      <c r="AO423" s="5"/>
      <c r="AP423" s="5"/>
      <c r="AQ423" s="5"/>
      <c r="AR423" s="5"/>
      <c r="AS423" s="5"/>
      <c r="AT423" s="5"/>
      <c r="AU423" s="5"/>
      <c r="AV423" s="5"/>
      <c r="AW423" s="5"/>
      <c r="AX423" s="5"/>
      <c r="AY423" s="5"/>
      <c r="AZ423" s="5"/>
      <c r="BA423" s="5"/>
    </row>
    <row r="424" spans="1:53" ht="78.75" customHeight="1" x14ac:dyDescent="0.25">
      <c r="A424" s="49">
        <v>416</v>
      </c>
      <c r="B424" s="49" t="s">
        <v>43</v>
      </c>
      <c r="C424" s="49">
        <v>2023</v>
      </c>
      <c r="D424" s="49" t="s">
        <v>44</v>
      </c>
      <c r="E424" s="49"/>
      <c r="F424" s="49" t="s">
        <v>1826</v>
      </c>
      <c r="G424" s="49" t="s">
        <v>1749</v>
      </c>
      <c r="H424" s="50" t="s">
        <v>1827</v>
      </c>
      <c r="I424" s="51" t="s">
        <v>77</v>
      </c>
      <c r="J424" s="52" t="s">
        <v>1828</v>
      </c>
      <c r="K424" s="52" t="s">
        <v>1829</v>
      </c>
      <c r="L424" s="53" t="s">
        <v>50</v>
      </c>
      <c r="M424" s="54" t="s">
        <v>466</v>
      </c>
      <c r="N424" s="55" t="s">
        <v>467</v>
      </c>
      <c r="O424" s="54" t="s">
        <v>468</v>
      </c>
      <c r="P424" s="54">
        <v>1</v>
      </c>
      <c r="Q424" s="56">
        <v>45413</v>
      </c>
      <c r="R424" s="56">
        <v>45535</v>
      </c>
      <c r="S424" s="57">
        <v>18</v>
      </c>
      <c r="T424" s="54" t="s">
        <v>278</v>
      </c>
      <c r="U424" s="54"/>
      <c r="V424" s="58">
        <v>1</v>
      </c>
      <c r="W424" s="59" t="s">
        <v>3886</v>
      </c>
      <c r="X424" s="60" t="s">
        <v>3874</v>
      </c>
      <c r="Y424" s="61">
        <v>46153</v>
      </c>
      <c r="Z424" s="62" t="s">
        <v>3887</v>
      </c>
      <c r="AA424" s="58">
        <v>1</v>
      </c>
      <c r="AB424" s="63" t="s">
        <v>3590</v>
      </c>
      <c r="AC424" s="19">
        <v>46171</v>
      </c>
      <c r="AD424" s="25">
        <v>1</v>
      </c>
      <c r="AE424" s="21" t="s">
        <v>368</v>
      </c>
      <c r="AF424" s="25" t="s">
        <v>100</v>
      </c>
      <c r="AG424" s="20" t="s">
        <v>58</v>
      </c>
      <c r="AH424" s="20" t="s">
        <v>60</v>
      </c>
      <c r="AI424" s="20" t="s">
        <v>101</v>
      </c>
      <c r="AJ424" s="5"/>
      <c r="AK424" s="5"/>
      <c r="AL424" s="5"/>
      <c r="AM424" s="5"/>
      <c r="AN424" s="5"/>
      <c r="AO424" s="5"/>
      <c r="AP424" s="5"/>
      <c r="AQ424" s="5"/>
      <c r="AR424" s="5"/>
      <c r="AS424" s="5"/>
      <c r="AT424" s="5"/>
      <c r="AU424" s="5"/>
      <c r="AV424" s="5"/>
      <c r="AW424" s="5"/>
      <c r="AX424" s="5"/>
      <c r="AY424" s="5"/>
      <c r="AZ424" s="5"/>
      <c r="BA424" s="5"/>
    </row>
    <row r="425" spans="1:53" ht="78.75" customHeight="1" x14ac:dyDescent="0.25">
      <c r="A425" s="49">
        <v>417</v>
      </c>
      <c r="B425" s="49" t="s">
        <v>43</v>
      </c>
      <c r="C425" s="49">
        <v>2023</v>
      </c>
      <c r="D425" s="49" t="s">
        <v>44</v>
      </c>
      <c r="E425" s="49"/>
      <c r="F425" s="49" t="s">
        <v>1830</v>
      </c>
      <c r="G425" s="49" t="s">
        <v>1749</v>
      </c>
      <c r="H425" s="50" t="s">
        <v>1831</v>
      </c>
      <c r="I425" s="51" t="s">
        <v>77</v>
      </c>
      <c r="J425" s="52" t="s">
        <v>1832</v>
      </c>
      <c r="K425" s="52" t="s">
        <v>1833</v>
      </c>
      <c r="L425" s="53" t="s">
        <v>50</v>
      </c>
      <c r="M425" s="65" t="s">
        <v>1834</v>
      </c>
      <c r="N425" s="66" t="s">
        <v>1835</v>
      </c>
      <c r="O425" s="65" t="s">
        <v>1836</v>
      </c>
      <c r="P425" s="65">
        <v>6</v>
      </c>
      <c r="Q425" s="67">
        <v>45444</v>
      </c>
      <c r="R425" s="67">
        <v>45657</v>
      </c>
      <c r="S425" s="68">
        <v>31.500000000000004</v>
      </c>
      <c r="T425" s="65" t="s">
        <v>278</v>
      </c>
      <c r="U425" s="65"/>
      <c r="V425" s="58">
        <v>1</v>
      </c>
      <c r="W425" s="59" t="s">
        <v>3896</v>
      </c>
      <c r="X425" s="60" t="s">
        <v>3874</v>
      </c>
      <c r="Y425" s="61">
        <v>46153</v>
      </c>
      <c r="Z425" s="62" t="s">
        <v>3897</v>
      </c>
      <c r="AA425" s="58">
        <v>0.5</v>
      </c>
      <c r="AB425" s="63" t="s">
        <v>3584</v>
      </c>
      <c r="AC425" s="19">
        <v>46171</v>
      </c>
      <c r="AD425" s="26">
        <v>0.5</v>
      </c>
      <c r="AE425" s="30" t="s">
        <v>1837</v>
      </c>
      <c r="AF425" s="25" t="s">
        <v>95</v>
      </c>
      <c r="AG425" s="20" t="s">
        <v>58</v>
      </c>
      <c r="AH425" s="20" t="s">
        <v>60</v>
      </c>
      <c r="AI425" s="20" t="s">
        <v>101</v>
      </c>
      <c r="AJ425" s="5"/>
      <c r="AK425" s="5"/>
      <c r="AL425" s="5"/>
      <c r="AM425" s="5"/>
      <c r="AN425" s="5"/>
      <c r="AO425" s="5"/>
      <c r="AP425" s="5"/>
      <c r="AQ425" s="5"/>
      <c r="AR425" s="5"/>
      <c r="AS425" s="5"/>
      <c r="AT425" s="5"/>
      <c r="AU425" s="5"/>
      <c r="AV425" s="5"/>
      <c r="AW425" s="5"/>
      <c r="AX425" s="5"/>
      <c r="AY425" s="5"/>
      <c r="AZ425" s="5"/>
      <c r="BA425" s="5"/>
    </row>
    <row r="426" spans="1:53" ht="78.75" customHeight="1" x14ac:dyDescent="0.25">
      <c r="A426" s="49">
        <v>418</v>
      </c>
      <c r="B426" s="49" t="s">
        <v>43</v>
      </c>
      <c r="C426" s="49">
        <v>2023</v>
      </c>
      <c r="D426" s="49" t="s">
        <v>44</v>
      </c>
      <c r="E426" s="49"/>
      <c r="F426" s="49" t="s">
        <v>1838</v>
      </c>
      <c r="G426" s="49" t="s">
        <v>1749</v>
      </c>
      <c r="H426" s="50" t="s">
        <v>1839</v>
      </c>
      <c r="I426" s="51"/>
      <c r="J426" s="52" t="s">
        <v>1784</v>
      </c>
      <c r="K426" s="52" t="s">
        <v>1790</v>
      </c>
      <c r="L426" s="53" t="s">
        <v>50</v>
      </c>
      <c r="M426" s="54" t="s">
        <v>340</v>
      </c>
      <c r="N426" s="55" t="s">
        <v>1782</v>
      </c>
      <c r="O426" s="54" t="s">
        <v>342</v>
      </c>
      <c r="P426" s="54">
        <v>1</v>
      </c>
      <c r="Q426" s="56">
        <v>46113</v>
      </c>
      <c r="R426" s="56">
        <v>46203</v>
      </c>
      <c r="S426" s="57">
        <v>13.350000000000001</v>
      </c>
      <c r="T426" s="54" t="s">
        <v>278</v>
      </c>
      <c r="U426" s="54"/>
      <c r="V426" s="58">
        <v>1</v>
      </c>
      <c r="W426" s="59" t="s">
        <v>4272</v>
      </c>
      <c r="X426" s="60" t="s">
        <v>3874</v>
      </c>
      <c r="Y426" s="61">
        <v>46153</v>
      </c>
      <c r="Z426" s="62" t="s">
        <v>3877</v>
      </c>
      <c r="AA426" s="58">
        <v>1</v>
      </c>
      <c r="AB426" s="63" t="s">
        <v>3590</v>
      </c>
      <c r="AC426" s="19">
        <v>46171</v>
      </c>
      <c r="AD426" s="25">
        <v>1</v>
      </c>
      <c r="AE426" s="25" t="s">
        <v>343</v>
      </c>
      <c r="AF426" s="20" t="s">
        <v>125</v>
      </c>
      <c r="AG426" s="20" t="s">
        <v>58</v>
      </c>
      <c r="AH426" s="20" t="s">
        <v>60</v>
      </c>
      <c r="AI426" s="20" t="s">
        <v>101</v>
      </c>
      <c r="AJ426" s="5"/>
      <c r="AK426" s="5"/>
      <c r="AL426" s="5"/>
      <c r="AM426" s="5"/>
      <c r="AN426" s="5"/>
      <c r="AO426" s="5"/>
      <c r="AP426" s="5"/>
      <c r="AQ426" s="5"/>
      <c r="AR426" s="5"/>
      <c r="AS426" s="5"/>
      <c r="AT426" s="5"/>
      <c r="AU426" s="5"/>
      <c r="AV426" s="5"/>
      <c r="AW426" s="5"/>
      <c r="AX426" s="5"/>
      <c r="AY426" s="5"/>
      <c r="AZ426" s="5"/>
      <c r="BA426" s="5"/>
    </row>
    <row r="427" spans="1:53" ht="78.75" customHeight="1" x14ac:dyDescent="0.25">
      <c r="A427" s="49">
        <v>419</v>
      </c>
      <c r="B427" s="49" t="s">
        <v>43</v>
      </c>
      <c r="C427" s="49">
        <v>2023</v>
      </c>
      <c r="D427" s="49" t="s">
        <v>44</v>
      </c>
      <c r="E427" s="49"/>
      <c r="F427" s="49" t="s">
        <v>1838</v>
      </c>
      <c r="G427" s="49" t="s">
        <v>1749</v>
      </c>
      <c r="H427" s="50" t="s">
        <v>1839</v>
      </c>
      <c r="I427" s="51"/>
      <c r="J427" s="52" t="s">
        <v>1784</v>
      </c>
      <c r="K427" s="52" t="s">
        <v>1790</v>
      </c>
      <c r="L427" s="53" t="s">
        <v>50</v>
      </c>
      <c r="M427" s="54" t="s">
        <v>51</v>
      </c>
      <c r="N427" s="55" t="s">
        <v>52</v>
      </c>
      <c r="O427" s="54" t="s">
        <v>53</v>
      </c>
      <c r="P427" s="54">
        <v>1</v>
      </c>
      <c r="Q427" s="56">
        <v>46082</v>
      </c>
      <c r="R427" s="56">
        <v>46387</v>
      </c>
      <c r="S427" s="57">
        <v>45</v>
      </c>
      <c r="T427" s="54" t="s">
        <v>54</v>
      </c>
      <c r="U427" s="54" t="s">
        <v>55</v>
      </c>
      <c r="V427" s="58">
        <v>1</v>
      </c>
      <c r="W427" s="59" t="s">
        <v>3936</v>
      </c>
      <c r="X427" s="60" t="s">
        <v>3939</v>
      </c>
      <c r="Y427" s="61">
        <v>46153</v>
      </c>
      <c r="Z427" s="62" t="s">
        <v>3938</v>
      </c>
      <c r="AA427" s="58">
        <v>0.1</v>
      </c>
      <c r="AB427" s="63" t="s">
        <v>3584</v>
      </c>
      <c r="AC427" s="19">
        <v>46171</v>
      </c>
      <c r="AD427" s="20">
        <v>0.1</v>
      </c>
      <c r="AE427" s="20" t="s">
        <v>1791</v>
      </c>
      <c r="AF427" s="20" t="s">
        <v>57</v>
      </c>
      <c r="AG427" s="20" t="s">
        <v>58</v>
      </c>
      <c r="AH427" s="20" t="s">
        <v>58</v>
      </c>
      <c r="AI427" s="20" t="s">
        <v>58</v>
      </c>
      <c r="AJ427" s="5"/>
      <c r="AK427" s="5"/>
      <c r="AL427" s="5"/>
      <c r="AM427" s="5"/>
      <c r="AN427" s="5"/>
      <c r="AO427" s="5"/>
      <c r="AP427" s="5"/>
      <c r="AQ427" s="5"/>
      <c r="AR427" s="5"/>
      <c r="AS427" s="5"/>
      <c r="AT427" s="5"/>
      <c r="AU427" s="5"/>
      <c r="AV427" s="5"/>
      <c r="AW427" s="5"/>
      <c r="AX427" s="5"/>
      <c r="AY427" s="5"/>
      <c r="AZ427" s="5"/>
      <c r="BA427" s="5"/>
    </row>
    <row r="428" spans="1:53" ht="78.75" customHeight="1" x14ac:dyDescent="0.25">
      <c r="A428" s="49">
        <v>420</v>
      </c>
      <c r="B428" s="49" t="s">
        <v>43</v>
      </c>
      <c r="C428" s="49">
        <v>2023</v>
      </c>
      <c r="D428" s="49" t="s">
        <v>44</v>
      </c>
      <c r="E428" s="49"/>
      <c r="F428" s="49" t="s">
        <v>1838</v>
      </c>
      <c r="G428" s="49" t="s">
        <v>1749</v>
      </c>
      <c r="H428" s="50" t="s">
        <v>1839</v>
      </c>
      <c r="I428" s="51"/>
      <c r="J428" s="52" t="s">
        <v>1784</v>
      </c>
      <c r="K428" s="52" t="s">
        <v>1790</v>
      </c>
      <c r="L428" s="53" t="s">
        <v>50</v>
      </c>
      <c r="M428" s="54" t="s">
        <v>353</v>
      </c>
      <c r="N428" s="55" t="s">
        <v>354</v>
      </c>
      <c r="O428" s="54" t="s">
        <v>355</v>
      </c>
      <c r="P428" s="54">
        <v>1</v>
      </c>
      <c r="Q428" s="56">
        <v>46143</v>
      </c>
      <c r="R428" s="56">
        <v>46295</v>
      </c>
      <c r="S428" s="57">
        <v>22.349999999999998</v>
      </c>
      <c r="T428" s="54" t="s">
        <v>69</v>
      </c>
      <c r="U428" s="54"/>
      <c r="V428" s="58">
        <v>0</v>
      </c>
      <c r="W428" s="59" t="s">
        <v>3948</v>
      </c>
      <c r="X428" s="60" t="s">
        <v>3950</v>
      </c>
      <c r="Y428" s="61">
        <v>46153</v>
      </c>
      <c r="Z428" s="62" t="s">
        <v>3942</v>
      </c>
      <c r="AA428" s="58">
        <v>0</v>
      </c>
      <c r="AB428" s="63" t="s">
        <v>3584</v>
      </c>
      <c r="AC428" s="19">
        <v>46171</v>
      </c>
      <c r="AD428" s="20">
        <v>0</v>
      </c>
      <c r="AE428" s="20" t="s">
        <v>70</v>
      </c>
      <c r="AF428" s="25" t="s">
        <v>61</v>
      </c>
      <c r="AG428" s="20" t="s">
        <v>58</v>
      </c>
      <c r="AH428" s="20" t="s">
        <v>58</v>
      </c>
      <c r="AI428" s="20" t="s">
        <v>58</v>
      </c>
      <c r="AJ428" s="5"/>
      <c r="AK428" s="5"/>
      <c r="AL428" s="5"/>
      <c r="AM428" s="5"/>
      <c r="AN428" s="5"/>
      <c r="AO428" s="5"/>
      <c r="AP428" s="5"/>
      <c r="AQ428" s="5"/>
      <c r="AR428" s="5"/>
      <c r="AS428" s="5"/>
      <c r="AT428" s="5"/>
      <c r="AU428" s="5"/>
      <c r="AV428" s="5"/>
      <c r="AW428" s="5"/>
      <c r="AX428" s="5"/>
      <c r="AY428" s="5"/>
      <c r="AZ428" s="5"/>
      <c r="BA428" s="5"/>
    </row>
    <row r="429" spans="1:53" ht="78.75" customHeight="1" x14ac:dyDescent="0.25">
      <c r="A429" s="49">
        <v>421</v>
      </c>
      <c r="B429" s="49" t="s">
        <v>43</v>
      </c>
      <c r="C429" s="49">
        <v>2023</v>
      </c>
      <c r="D429" s="49" t="s">
        <v>44</v>
      </c>
      <c r="E429" s="49"/>
      <c r="F429" s="49" t="s">
        <v>1838</v>
      </c>
      <c r="G429" s="49" t="s">
        <v>1749</v>
      </c>
      <c r="H429" s="50" t="s">
        <v>1839</v>
      </c>
      <c r="I429" s="51"/>
      <c r="J429" s="52" t="s">
        <v>1784</v>
      </c>
      <c r="K429" s="52" t="s">
        <v>1790</v>
      </c>
      <c r="L429" s="53" t="s">
        <v>50</v>
      </c>
      <c r="M429" s="54" t="s">
        <v>356</v>
      </c>
      <c r="N429" s="55" t="s">
        <v>357</v>
      </c>
      <c r="O429" s="54" t="s">
        <v>358</v>
      </c>
      <c r="P429" s="54">
        <v>2</v>
      </c>
      <c r="Q429" s="56">
        <v>46023</v>
      </c>
      <c r="R429" s="56">
        <v>46387</v>
      </c>
      <c r="S429" s="57">
        <v>54</v>
      </c>
      <c r="T429" s="54" t="s">
        <v>69</v>
      </c>
      <c r="U429" s="54"/>
      <c r="V429" s="58">
        <v>0</v>
      </c>
      <c r="W429" s="59" t="s">
        <v>3948</v>
      </c>
      <c r="X429" s="60" t="s">
        <v>3951</v>
      </c>
      <c r="Y429" s="61">
        <v>46153</v>
      </c>
      <c r="Z429" s="62" t="s">
        <v>3942</v>
      </c>
      <c r="AA429" s="58">
        <v>0</v>
      </c>
      <c r="AB429" s="63" t="s">
        <v>3584</v>
      </c>
      <c r="AC429" s="19">
        <v>46171</v>
      </c>
      <c r="AD429" s="20">
        <v>0</v>
      </c>
      <c r="AE429" s="20" t="s">
        <v>70</v>
      </c>
      <c r="AF429" s="25" t="s">
        <v>61</v>
      </c>
      <c r="AG429" s="20" t="s">
        <v>58</v>
      </c>
      <c r="AH429" s="20" t="s">
        <v>58</v>
      </c>
      <c r="AI429" s="20" t="s">
        <v>58</v>
      </c>
      <c r="AJ429" s="5"/>
      <c r="AK429" s="5"/>
      <c r="AL429" s="5"/>
      <c r="AM429" s="5"/>
      <c r="AN429" s="5"/>
      <c r="AO429" s="5"/>
      <c r="AP429" s="5"/>
      <c r="AQ429" s="5"/>
      <c r="AR429" s="5"/>
      <c r="AS429" s="5"/>
      <c r="AT429" s="5"/>
      <c r="AU429" s="5"/>
      <c r="AV429" s="5"/>
      <c r="AW429" s="5"/>
      <c r="AX429" s="5"/>
      <c r="AY429" s="5"/>
      <c r="AZ429" s="5"/>
      <c r="BA429" s="5"/>
    </row>
    <row r="430" spans="1:53" ht="78.75" customHeight="1" x14ac:dyDescent="0.25">
      <c r="A430" s="49">
        <v>422</v>
      </c>
      <c r="B430" s="49" t="s">
        <v>43</v>
      </c>
      <c r="C430" s="49">
        <v>2023</v>
      </c>
      <c r="D430" s="49" t="s">
        <v>44</v>
      </c>
      <c r="E430" s="49"/>
      <c r="F430" s="49" t="s">
        <v>1840</v>
      </c>
      <c r="G430" s="49" t="s">
        <v>1749</v>
      </c>
      <c r="H430" s="50" t="s">
        <v>1841</v>
      </c>
      <c r="I430" s="51"/>
      <c r="J430" s="52" t="s">
        <v>1784</v>
      </c>
      <c r="K430" s="52" t="s">
        <v>1790</v>
      </c>
      <c r="L430" s="53" t="s">
        <v>50</v>
      </c>
      <c r="M430" s="54" t="s">
        <v>340</v>
      </c>
      <c r="N430" s="55" t="s">
        <v>1782</v>
      </c>
      <c r="O430" s="54" t="s">
        <v>342</v>
      </c>
      <c r="P430" s="54">
        <v>1</v>
      </c>
      <c r="Q430" s="56">
        <v>46113</v>
      </c>
      <c r="R430" s="56">
        <v>46203</v>
      </c>
      <c r="S430" s="57">
        <v>13.350000000000001</v>
      </c>
      <c r="T430" s="54" t="s">
        <v>278</v>
      </c>
      <c r="U430" s="54"/>
      <c r="V430" s="58">
        <v>1</v>
      </c>
      <c r="W430" s="59" t="s">
        <v>4272</v>
      </c>
      <c r="X430" s="60" t="s">
        <v>3874</v>
      </c>
      <c r="Y430" s="61">
        <v>46153</v>
      </c>
      <c r="Z430" s="62" t="s">
        <v>3877</v>
      </c>
      <c r="AA430" s="58">
        <v>1</v>
      </c>
      <c r="AB430" s="63" t="s">
        <v>3590</v>
      </c>
      <c r="AC430" s="19">
        <v>46171</v>
      </c>
      <c r="AD430" s="25">
        <v>1</v>
      </c>
      <c r="AE430" s="25" t="s">
        <v>343</v>
      </c>
      <c r="AF430" s="20" t="s">
        <v>125</v>
      </c>
      <c r="AG430" s="20" t="s">
        <v>58</v>
      </c>
      <c r="AH430" s="20" t="s">
        <v>60</v>
      </c>
      <c r="AI430" s="20" t="s">
        <v>101</v>
      </c>
      <c r="AJ430" s="5"/>
      <c r="AK430" s="5"/>
      <c r="AL430" s="5"/>
      <c r="AM430" s="5"/>
      <c r="AN430" s="5"/>
      <c r="AO430" s="5"/>
      <c r="AP430" s="5"/>
      <c r="AQ430" s="5"/>
      <c r="AR430" s="5"/>
      <c r="AS430" s="5"/>
      <c r="AT430" s="5"/>
      <c r="AU430" s="5"/>
      <c r="AV430" s="5"/>
      <c r="AW430" s="5"/>
      <c r="AX430" s="5"/>
      <c r="AY430" s="5"/>
      <c r="AZ430" s="5"/>
      <c r="BA430" s="5"/>
    </row>
    <row r="431" spans="1:53" ht="78.75" customHeight="1" x14ac:dyDescent="0.25">
      <c r="A431" s="49">
        <v>423</v>
      </c>
      <c r="B431" s="49" t="s">
        <v>43</v>
      </c>
      <c r="C431" s="49">
        <v>2023</v>
      </c>
      <c r="D431" s="49" t="s">
        <v>44</v>
      </c>
      <c r="E431" s="49"/>
      <c r="F431" s="49" t="s">
        <v>1840</v>
      </c>
      <c r="G431" s="49" t="s">
        <v>1749</v>
      </c>
      <c r="H431" s="50" t="s">
        <v>1841</v>
      </c>
      <c r="I431" s="51"/>
      <c r="J431" s="52" t="s">
        <v>1784</v>
      </c>
      <c r="K431" s="52" t="s">
        <v>1790</v>
      </c>
      <c r="L431" s="53" t="s">
        <v>50</v>
      </c>
      <c r="M431" s="54" t="s">
        <v>51</v>
      </c>
      <c r="N431" s="55" t="s">
        <v>52</v>
      </c>
      <c r="O431" s="54" t="s">
        <v>53</v>
      </c>
      <c r="P431" s="54">
        <v>1</v>
      </c>
      <c r="Q431" s="56">
        <v>46082</v>
      </c>
      <c r="R431" s="56">
        <v>46387</v>
      </c>
      <c r="S431" s="57">
        <v>45</v>
      </c>
      <c r="T431" s="54" t="s">
        <v>54</v>
      </c>
      <c r="U431" s="54" t="s">
        <v>55</v>
      </c>
      <c r="V431" s="58">
        <v>1</v>
      </c>
      <c r="W431" s="59" t="s">
        <v>3936</v>
      </c>
      <c r="X431" s="60" t="s">
        <v>3939</v>
      </c>
      <c r="Y431" s="61">
        <v>46153</v>
      </c>
      <c r="Z431" s="62" t="s">
        <v>3938</v>
      </c>
      <c r="AA431" s="58">
        <v>0.1</v>
      </c>
      <c r="AB431" s="63" t="s">
        <v>3584</v>
      </c>
      <c r="AC431" s="19">
        <v>46171</v>
      </c>
      <c r="AD431" s="20">
        <v>0.1</v>
      </c>
      <c r="AE431" s="20" t="s">
        <v>1791</v>
      </c>
      <c r="AF431" s="20" t="s">
        <v>57</v>
      </c>
      <c r="AG431" s="20" t="s">
        <v>58</v>
      </c>
      <c r="AH431" s="20" t="s">
        <v>58</v>
      </c>
      <c r="AI431" s="20" t="s">
        <v>58</v>
      </c>
      <c r="AJ431" s="5"/>
      <c r="AK431" s="5"/>
      <c r="AL431" s="5"/>
      <c r="AM431" s="5"/>
      <c r="AN431" s="5"/>
      <c r="AO431" s="5"/>
      <c r="AP431" s="5"/>
      <c r="AQ431" s="5"/>
      <c r="AR431" s="5"/>
      <c r="AS431" s="5"/>
      <c r="AT431" s="5"/>
      <c r="AU431" s="5"/>
      <c r="AV431" s="5"/>
      <c r="AW431" s="5"/>
      <c r="AX431" s="5"/>
      <c r="AY431" s="5"/>
      <c r="AZ431" s="5"/>
      <c r="BA431" s="5"/>
    </row>
    <row r="432" spans="1:53" ht="78.75" customHeight="1" x14ac:dyDescent="0.25">
      <c r="A432" s="49">
        <v>424</v>
      </c>
      <c r="B432" s="49" t="s">
        <v>43</v>
      </c>
      <c r="C432" s="49">
        <v>2023</v>
      </c>
      <c r="D432" s="49" t="s">
        <v>44</v>
      </c>
      <c r="E432" s="49"/>
      <c r="F432" s="49" t="s">
        <v>1840</v>
      </c>
      <c r="G432" s="49" t="s">
        <v>1749</v>
      </c>
      <c r="H432" s="50" t="s">
        <v>1841</v>
      </c>
      <c r="I432" s="51"/>
      <c r="J432" s="52" t="s">
        <v>1784</v>
      </c>
      <c r="K432" s="52" t="s">
        <v>1790</v>
      </c>
      <c r="L432" s="53" t="s">
        <v>50</v>
      </c>
      <c r="M432" s="54" t="s">
        <v>353</v>
      </c>
      <c r="N432" s="55" t="s">
        <v>354</v>
      </c>
      <c r="O432" s="54" t="s">
        <v>355</v>
      </c>
      <c r="P432" s="54">
        <v>1</v>
      </c>
      <c r="Q432" s="56">
        <v>46143</v>
      </c>
      <c r="R432" s="56">
        <v>46295</v>
      </c>
      <c r="S432" s="57">
        <v>22.349999999999998</v>
      </c>
      <c r="T432" s="54" t="s">
        <v>69</v>
      </c>
      <c r="U432" s="54"/>
      <c r="V432" s="58">
        <v>0</v>
      </c>
      <c r="W432" s="59" t="s">
        <v>3948</v>
      </c>
      <c r="X432" s="60" t="s">
        <v>3950</v>
      </c>
      <c r="Y432" s="61">
        <v>46153</v>
      </c>
      <c r="Z432" s="62" t="s">
        <v>3942</v>
      </c>
      <c r="AA432" s="58">
        <v>0</v>
      </c>
      <c r="AB432" s="63" t="s">
        <v>3584</v>
      </c>
      <c r="AC432" s="19">
        <v>46171</v>
      </c>
      <c r="AD432" s="20">
        <v>0</v>
      </c>
      <c r="AE432" s="20" t="s">
        <v>70</v>
      </c>
      <c r="AF432" s="25" t="s">
        <v>61</v>
      </c>
      <c r="AG432" s="20" t="s">
        <v>58</v>
      </c>
      <c r="AH432" s="20" t="s">
        <v>58</v>
      </c>
      <c r="AI432" s="20" t="s">
        <v>58</v>
      </c>
      <c r="AJ432" s="5"/>
      <c r="AK432" s="5"/>
      <c r="AL432" s="5"/>
      <c r="AM432" s="5"/>
      <c r="AN432" s="5"/>
      <c r="AO432" s="5"/>
      <c r="AP432" s="5"/>
      <c r="AQ432" s="5"/>
      <c r="AR432" s="5"/>
      <c r="AS432" s="5"/>
      <c r="AT432" s="5"/>
      <c r="AU432" s="5"/>
      <c r="AV432" s="5"/>
      <c r="AW432" s="5"/>
      <c r="AX432" s="5"/>
      <c r="AY432" s="5"/>
      <c r="AZ432" s="5"/>
      <c r="BA432" s="5"/>
    </row>
    <row r="433" spans="1:53" ht="78.75" customHeight="1" x14ac:dyDescent="0.25">
      <c r="A433" s="49">
        <v>425</v>
      </c>
      <c r="B433" s="49" t="s">
        <v>43</v>
      </c>
      <c r="C433" s="49">
        <v>2023</v>
      </c>
      <c r="D433" s="49" t="s">
        <v>44</v>
      </c>
      <c r="E433" s="49"/>
      <c r="F433" s="49" t="s">
        <v>1840</v>
      </c>
      <c r="G433" s="49" t="s">
        <v>1749</v>
      </c>
      <c r="H433" s="50" t="s">
        <v>1841</v>
      </c>
      <c r="I433" s="51"/>
      <c r="J433" s="52" t="s">
        <v>1784</v>
      </c>
      <c r="K433" s="52" t="s">
        <v>1790</v>
      </c>
      <c r="L433" s="53" t="s">
        <v>50</v>
      </c>
      <c r="M433" s="54" t="s">
        <v>356</v>
      </c>
      <c r="N433" s="55" t="s">
        <v>357</v>
      </c>
      <c r="O433" s="54" t="s">
        <v>358</v>
      </c>
      <c r="P433" s="54">
        <v>2</v>
      </c>
      <c r="Q433" s="56">
        <v>46023</v>
      </c>
      <c r="R433" s="56">
        <v>46387</v>
      </c>
      <c r="S433" s="57">
        <v>54</v>
      </c>
      <c r="T433" s="54" t="s">
        <v>69</v>
      </c>
      <c r="U433" s="54"/>
      <c r="V433" s="58">
        <v>0</v>
      </c>
      <c r="W433" s="59" t="s">
        <v>3948</v>
      </c>
      <c r="X433" s="60" t="s">
        <v>3951</v>
      </c>
      <c r="Y433" s="61">
        <v>46153</v>
      </c>
      <c r="Z433" s="62" t="s">
        <v>3942</v>
      </c>
      <c r="AA433" s="58">
        <v>0</v>
      </c>
      <c r="AB433" s="63" t="s">
        <v>3584</v>
      </c>
      <c r="AC433" s="19">
        <v>46171</v>
      </c>
      <c r="AD433" s="20">
        <v>0</v>
      </c>
      <c r="AE433" s="20" t="s">
        <v>70</v>
      </c>
      <c r="AF433" s="25" t="s">
        <v>61</v>
      </c>
      <c r="AG433" s="20" t="s">
        <v>58</v>
      </c>
      <c r="AH433" s="20" t="s">
        <v>58</v>
      </c>
      <c r="AI433" s="20" t="s">
        <v>58</v>
      </c>
      <c r="AJ433" s="5"/>
      <c r="AK433" s="5"/>
      <c r="AL433" s="5"/>
      <c r="AM433" s="5"/>
      <c r="AN433" s="5"/>
      <c r="AO433" s="5"/>
      <c r="AP433" s="5"/>
      <c r="AQ433" s="5"/>
      <c r="AR433" s="5"/>
      <c r="AS433" s="5"/>
      <c r="AT433" s="5"/>
      <c r="AU433" s="5"/>
      <c r="AV433" s="5"/>
      <c r="AW433" s="5"/>
      <c r="AX433" s="5"/>
      <c r="AY433" s="5"/>
      <c r="AZ433" s="5"/>
      <c r="BA433" s="5"/>
    </row>
    <row r="434" spans="1:53" ht="78.75" customHeight="1" x14ac:dyDescent="0.25">
      <c r="A434" s="49">
        <v>426</v>
      </c>
      <c r="B434" s="49" t="s">
        <v>43</v>
      </c>
      <c r="C434" s="49">
        <v>2023</v>
      </c>
      <c r="D434" s="49" t="s">
        <v>44</v>
      </c>
      <c r="E434" s="49"/>
      <c r="F434" s="49" t="s">
        <v>1842</v>
      </c>
      <c r="G434" s="49" t="s">
        <v>1749</v>
      </c>
      <c r="H434" s="50" t="s">
        <v>1843</v>
      </c>
      <c r="I434" s="51"/>
      <c r="J434" s="52" t="s">
        <v>1784</v>
      </c>
      <c r="K434" s="52" t="s">
        <v>1790</v>
      </c>
      <c r="L434" s="53" t="s">
        <v>50</v>
      </c>
      <c r="M434" s="54" t="s">
        <v>340</v>
      </c>
      <c r="N434" s="55" t="s">
        <v>1782</v>
      </c>
      <c r="O434" s="54" t="s">
        <v>342</v>
      </c>
      <c r="P434" s="54">
        <v>1</v>
      </c>
      <c r="Q434" s="56">
        <v>46113</v>
      </c>
      <c r="R434" s="56">
        <v>46203</v>
      </c>
      <c r="S434" s="57">
        <v>13.350000000000001</v>
      </c>
      <c r="T434" s="54" t="s">
        <v>278</v>
      </c>
      <c r="U434" s="54"/>
      <c r="V434" s="58">
        <v>1</v>
      </c>
      <c r="W434" s="59" t="s">
        <v>4272</v>
      </c>
      <c r="X434" s="60" t="s">
        <v>3874</v>
      </c>
      <c r="Y434" s="61">
        <v>46153</v>
      </c>
      <c r="Z434" s="62" t="s">
        <v>3877</v>
      </c>
      <c r="AA434" s="58">
        <v>1</v>
      </c>
      <c r="AB434" s="63" t="s">
        <v>3590</v>
      </c>
      <c r="AC434" s="19">
        <v>46171</v>
      </c>
      <c r="AD434" s="25">
        <v>1</v>
      </c>
      <c r="AE434" s="25" t="s">
        <v>343</v>
      </c>
      <c r="AF434" s="20" t="s">
        <v>125</v>
      </c>
      <c r="AG434" s="20" t="s">
        <v>58</v>
      </c>
      <c r="AH434" s="20" t="s">
        <v>60</v>
      </c>
      <c r="AI434" s="20" t="s">
        <v>101</v>
      </c>
      <c r="AJ434" s="5"/>
      <c r="AK434" s="5"/>
      <c r="AL434" s="5"/>
      <c r="AM434" s="5"/>
      <c r="AN434" s="5"/>
      <c r="AO434" s="5"/>
      <c r="AP434" s="5"/>
      <c r="AQ434" s="5"/>
      <c r="AR434" s="5"/>
      <c r="AS434" s="5"/>
      <c r="AT434" s="5"/>
      <c r="AU434" s="5"/>
      <c r="AV434" s="5"/>
      <c r="AW434" s="5"/>
      <c r="AX434" s="5"/>
      <c r="AY434" s="5"/>
      <c r="AZ434" s="5"/>
      <c r="BA434" s="5"/>
    </row>
    <row r="435" spans="1:53" ht="78.75" customHeight="1" x14ac:dyDescent="0.25">
      <c r="A435" s="49">
        <v>427</v>
      </c>
      <c r="B435" s="49" t="s">
        <v>43</v>
      </c>
      <c r="C435" s="49">
        <v>2023</v>
      </c>
      <c r="D435" s="49" t="s">
        <v>44</v>
      </c>
      <c r="E435" s="49"/>
      <c r="F435" s="49" t="s">
        <v>1842</v>
      </c>
      <c r="G435" s="49" t="s">
        <v>1749</v>
      </c>
      <c r="H435" s="50" t="s">
        <v>1843</v>
      </c>
      <c r="I435" s="51"/>
      <c r="J435" s="52" t="s">
        <v>1784</v>
      </c>
      <c r="K435" s="52" t="s">
        <v>1790</v>
      </c>
      <c r="L435" s="53" t="s">
        <v>50</v>
      </c>
      <c r="M435" s="54" t="s">
        <v>51</v>
      </c>
      <c r="N435" s="55" t="s">
        <v>52</v>
      </c>
      <c r="O435" s="54" t="s">
        <v>53</v>
      </c>
      <c r="P435" s="54">
        <v>1</v>
      </c>
      <c r="Q435" s="56">
        <v>46082</v>
      </c>
      <c r="R435" s="56">
        <v>46387</v>
      </c>
      <c r="S435" s="57">
        <v>45</v>
      </c>
      <c r="T435" s="54" t="s">
        <v>54</v>
      </c>
      <c r="U435" s="54" t="s">
        <v>55</v>
      </c>
      <c r="V435" s="58">
        <v>1</v>
      </c>
      <c r="W435" s="59" t="s">
        <v>3936</v>
      </c>
      <c r="X435" s="60" t="s">
        <v>3939</v>
      </c>
      <c r="Y435" s="61">
        <v>46153</v>
      </c>
      <c r="Z435" s="62" t="s">
        <v>3938</v>
      </c>
      <c r="AA435" s="58">
        <v>0.1</v>
      </c>
      <c r="AB435" s="63" t="s">
        <v>3584</v>
      </c>
      <c r="AC435" s="19">
        <v>46171</v>
      </c>
      <c r="AD435" s="20">
        <v>0.1</v>
      </c>
      <c r="AE435" s="20" t="s">
        <v>1791</v>
      </c>
      <c r="AF435" s="20" t="s">
        <v>57</v>
      </c>
      <c r="AG435" s="20" t="s">
        <v>58</v>
      </c>
      <c r="AH435" s="20" t="s">
        <v>58</v>
      </c>
      <c r="AI435" s="20" t="s">
        <v>58</v>
      </c>
      <c r="AJ435" s="5"/>
      <c r="AK435" s="5"/>
      <c r="AL435" s="5"/>
      <c r="AM435" s="5"/>
      <c r="AN435" s="5"/>
      <c r="AO435" s="5"/>
      <c r="AP435" s="5"/>
      <c r="AQ435" s="5"/>
      <c r="AR435" s="5"/>
      <c r="AS435" s="5"/>
      <c r="AT435" s="5"/>
      <c r="AU435" s="5"/>
      <c r="AV435" s="5"/>
      <c r="AW435" s="5"/>
      <c r="AX435" s="5"/>
      <c r="AY435" s="5"/>
      <c r="AZ435" s="5"/>
      <c r="BA435" s="5"/>
    </row>
    <row r="436" spans="1:53" ht="78.75" customHeight="1" x14ac:dyDescent="0.25">
      <c r="A436" s="49">
        <v>428</v>
      </c>
      <c r="B436" s="49" t="s">
        <v>43</v>
      </c>
      <c r="C436" s="49">
        <v>2023</v>
      </c>
      <c r="D436" s="49" t="s">
        <v>44</v>
      </c>
      <c r="E436" s="49"/>
      <c r="F436" s="49" t="s">
        <v>1842</v>
      </c>
      <c r="G436" s="49" t="s">
        <v>1749</v>
      </c>
      <c r="H436" s="50" t="s">
        <v>1843</v>
      </c>
      <c r="I436" s="51"/>
      <c r="J436" s="52" t="s">
        <v>1784</v>
      </c>
      <c r="K436" s="52" t="s">
        <v>1790</v>
      </c>
      <c r="L436" s="53" t="s">
        <v>50</v>
      </c>
      <c r="M436" s="54" t="s">
        <v>353</v>
      </c>
      <c r="N436" s="55" t="s">
        <v>354</v>
      </c>
      <c r="O436" s="54" t="s">
        <v>355</v>
      </c>
      <c r="P436" s="54">
        <v>1</v>
      </c>
      <c r="Q436" s="56">
        <v>46143</v>
      </c>
      <c r="R436" s="56">
        <v>46295</v>
      </c>
      <c r="S436" s="57">
        <v>22.349999999999998</v>
      </c>
      <c r="T436" s="54" t="s">
        <v>69</v>
      </c>
      <c r="U436" s="54"/>
      <c r="V436" s="58">
        <v>0</v>
      </c>
      <c r="W436" s="59" t="s">
        <v>3948</v>
      </c>
      <c r="X436" s="60" t="s">
        <v>3950</v>
      </c>
      <c r="Y436" s="61">
        <v>46153</v>
      </c>
      <c r="Z436" s="62" t="s">
        <v>3942</v>
      </c>
      <c r="AA436" s="58">
        <v>0</v>
      </c>
      <c r="AB436" s="63" t="s">
        <v>3584</v>
      </c>
      <c r="AC436" s="19">
        <v>46171</v>
      </c>
      <c r="AD436" s="20">
        <v>0</v>
      </c>
      <c r="AE436" s="20" t="s">
        <v>70</v>
      </c>
      <c r="AF436" s="25" t="s">
        <v>61</v>
      </c>
      <c r="AG436" s="20" t="s">
        <v>58</v>
      </c>
      <c r="AH436" s="20" t="s">
        <v>58</v>
      </c>
      <c r="AI436" s="20" t="s">
        <v>58</v>
      </c>
      <c r="AJ436" s="5"/>
      <c r="AK436" s="5"/>
      <c r="AL436" s="5"/>
      <c r="AM436" s="5"/>
      <c r="AN436" s="5"/>
      <c r="AO436" s="5"/>
      <c r="AP436" s="5"/>
      <c r="AQ436" s="5"/>
      <c r="AR436" s="5"/>
      <c r="AS436" s="5"/>
      <c r="AT436" s="5"/>
      <c r="AU436" s="5"/>
      <c r="AV436" s="5"/>
      <c r="AW436" s="5"/>
      <c r="AX436" s="5"/>
      <c r="AY436" s="5"/>
      <c r="AZ436" s="5"/>
      <c r="BA436" s="5"/>
    </row>
    <row r="437" spans="1:53" ht="78.75" customHeight="1" x14ac:dyDescent="0.25">
      <c r="A437" s="49">
        <v>429</v>
      </c>
      <c r="B437" s="49" t="s">
        <v>43</v>
      </c>
      <c r="C437" s="49">
        <v>2023</v>
      </c>
      <c r="D437" s="49" t="s">
        <v>44</v>
      </c>
      <c r="E437" s="49"/>
      <c r="F437" s="49" t="s">
        <v>1842</v>
      </c>
      <c r="G437" s="49" t="s">
        <v>1749</v>
      </c>
      <c r="H437" s="50" t="s">
        <v>1843</v>
      </c>
      <c r="I437" s="51"/>
      <c r="J437" s="52" t="s">
        <v>1784</v>
      </c>
      <c r="K437" s="52" t="s">
        <v>1790</v>
      </c>
      <c r="L437" s="53" t="s">
        <v>50</v>
      </c>
      <c r="M437" s="54" t="s">
        <v>356</v>
      </c>
      <c r="N437" s="55" t="s">
        <v>357</v>
      </c>
      <c r="O437" s="54" t="s">
        <v>358</v>
      </c>
      <c r="P437" s="54">
        <v>2</v>
      </c>
      <c r="Q437" s="56">
        <v>46023</v>
      </c>
      <c r="R437" s="56">
        <v>46387</v>
      </c>
      <c r="S437" s="57">
        <v>54</v>
      </c>
      <c r="T437" s="54" t="s">
        <v>69</v>
      </c>
      <c r="U437" s="54"/>
      <c r="V437" s="58">
        <v>0</v>
      </c>
      <c r="W437" s="59" t="s">
        <v>3948</v>
      </c>
      <c r="X437" s="60" t="s">
        <v>3951</v>
      </c>
      <c r="Y437" s="61">
        <v>46153</v>
      </c>
      <c r="Z437" s="62" t="s">
        <v>3942</v>
      </c>
      <c r="AA437" s="58">
        <v>0</v>
      </c>
      <c r="AB437" s="63" t="s">
        <v>3584</v>
      </c>
      <c r="AC437" s="19">
        <v>46171</v>
      </c>
      <c r="AD437" s="20">
        <v>0</v>
      </c>
      <c r="AE437" s="20" t="s">
        <v>70</v>
      </c>
      <c r="AF437" s="25" t="s">
        <v>61</v>
      </c>
      <c r="AG437" s="20" t="s">
        <v>58</v>
      </c>
      <c r="AH437" s="20" t="s">
        <v>58</v>
      </c>
      <c r="AI437" s="20" t="s">
        <v>58</v>
      </c>
      <c r="AJ437" s="5"/>
      <c r="AK437" s="5"/>
      <c r="AL437" s="5"/>
      <c r="AM437" s="5"/>
      <c r="AN437" s="5"/>
      <c r="AO437" s="5"/>
      <c r="AP437" s="5"/>
      <c r="AQ437" s="5"/>
      <c r="AR437" s="5"/>
      <c r="AS437" s="5"/>
      <c r="AT437" s="5"/>
      <c r="AU437" s="5"/>
      <c r="AV437" s="5"/>
      <c r="AW437" s="5"/>
      <c r="AX437" s="5"/>
      <c r="AY437" s="5"/>
      <c r="AZ437" s="5"/>
      <c r="BA437" s="5"/>
    </row>
    <row r="438" spans="1:53" ht="78.75" customHeight="1" x14ac:dyDescent="0.25">
      <c r="A438" s="49">
        <v>430</v>
      </c>
      <c r="B438" s="49" t="s">
        <v>43</v>
      </c>
      <c r="C438" s="49">
        <v>2023</v>
      </c>
      <c r="D438" s="49" t="s">
        <v>44</v>
      </c>
      <c r="E438" s="49"/>
      <c r="F438" s="49" t="s">
        <v>1844</v>
      </c>
      <c r="G438" s="49" t="s">
        <v>1749</v>
      </c>
      <c r="H438" s="50" t="s">
        <v>1845</v>
      </c>
      <c r="I438" s="51"/>
      <c r="J438" s="52" t="s">
        <v>1784</v>
      </c>
      <c r="K438" s="52" t="s">
        <v>1790</v>
      </c>
      <c r="L438" s="53" t="s">
        <v>50</v>
      </c>
      <c r="M438" s="54" t="s">
        <v>340</v>
      </c>
      <c r="N438" s="55" t="s">
        <v>1782</v>
      </c>
      <c r="O438" s="54" t="s">
        <v>342</v>
      </c>
      <c r="P438" s="54">
        <v>1</v>
      </c>
      <c r="Q438" s="56">
        <v>46113</v>
      </c>
      <c r="R438" s="56">
        <v>46203</v>
      </c>
      <c r="S438" s="57">
        <v>13.350000000000001</v>
      </c>
      <c r="T438" s="54" t="s">
        <v>278</v>
      </c>
      <c r="U438" s="54"/>
      <c r="V438" s="58">
        <v>1</v>
      </c>
      <c r="W438" s="59" t="s">
        <v>4272</v>
      </c>
      <c r="X438" s="60" t="s">
        <v>3874</v>
      </c>
      <c r="Y438" s="61">
        <v>46153</v>
      </c>
      <c r="Z438" s="62" t="s">
        <v>3877</v>
      </c>
      <c r="AA438" s="58">
        <v>1</v>
      </c>
      <c r="AB438" s="63" t="s">
        <v>3590</v>
      </c>
      <c r="AC438" s="19">
        <v>46171</v>
      </c>
      <c r="AD438" s="25">
        <v>1</v>
      </c>
      <c r="AE438" s="25" t="s">
        <v>343</v>
      </c>
      <c r="AF438" s="20" t="s">
        <v>125</v>
      </c>
      <c r="AG438" s="20" t="s">
        <v>58</v>
      </c>
      <c r="AH438" s="20" t="s">
        <v>60</v>
      </c>
      <c r="AI438" s="20" t="s">
        <v>101</v>
      </c>
      <c r="AJ438" s="5"/>
      <c r="AK438" s="5"/>
      <c r="AL438" s="5"/>
      <c r="AM438" s="5"/>
      <c r="AN438" s="5"/>
      <c r="AO438" s="5"/>
      <c r="AP438" s="5"/>
      <c r="AQ438" s="5"/>
      <c r="AR438" s="5"/>
      <c r="AS438" s="5"/>
      <c r="AT438" s="5"/>
      <c r="AU438" s="5"/>
      <c r="AV438" s="5"/>
      <c r="AW438" s="5"/>
      <c r="AX438" s="5"/>
      <c r="AY438" s="5"/>
      <c r="AZ438" s="5"/>
      <c r="BA438" s="5"/>
    </row>
    <row r="439" spans="1:53" ht="78.75" customHeight="1" x14ac:dyDescent="0.25">
      <c r="A439" s="49">
        <v>431</v>
      </c>
      <c r="B439" s="49" t="s">
        <v>43</v>
      </c>
      <c r="C439" s="49">
        <v>2023</v>
      </c>
      <c r="D439" s="49" t="s">
        <v>44</v>
      </c>
      <c r="E439" s="49"/>
      <c r="F439" s="49" t="s">
        <v>1844</v>
      </c>
      <c r="G439" s="49" t="s">
        <v>1749</v>
      </c>
      <c r="H439" s="50" t="s">
        <v>1845</v>
      </c>
      <c r="I439" s="51"/>
      <c r="J439" s="52" t="s">
        <v>1784</v>
      </c>
      <c r="K439" s="52" t="s">
        <v>1790</v>
      </c>
      <c r="L439" s="53" t="s">
        <v>50</v>
      </c>
      <c r="M439" s="54" t="s">
        <v>51</v>
      </c>
      <c r="N439" s="55" t="s">
        <v>52</v>
      </c>
      <c r="O439" s="54" t="s">
        <v>53</v>
      </c>
      <c r="P439" s="54">
        <v>1</v>
      </c>
      <c r="Q439" s="56">
        <v>46082</v>
      </c>
      <c r="R439" s="56">
        <v>46387</v>
      </c>
      <c r="S439" s="57">
        <v>45</v>
      </c>
      <c r="T439" s="54" t="s">
        <v>54</v>
      </c>
      <c r="U439" s="54" t="s">
        <v>55</v>
      </c>
      <c r="V439" s="58">
        <v>1</v>
      </c>
      <c r="W439" s="59" t="s">
        <v>3936</v>
      </c>
      <c r="X439" s="60" t="s">
        <v>3939</v>
      </c>
      <c r="Y439" s="61">
        <v>46153</v>
      </c>
      <c r="Z439" s="62" t="s">
        <v>3938</v>
      </c>
      <c r="AA439" s="58">
        <v>0.1</v>
      </c>
      <c r="AB439" s="63" t="s">
        <v>3584</v>
      </c>
      <c r="AC439" s="19">
        <v>46171</v>
      </c>
      <c r="AD439" s="20">
        <v>0.1</v>
      </c>
      <c r="AE439" s="20" t="s">
        <v>1791</v>
      </c>
      <c r="AF439" s="20" t="s">
        <v>57</v>
      </c>
      <c r="AG439" s="20" t="s">
        <v>58</v>
      </c>
      <c r="AH439" s="20" t="s">
        <v>58</v>
      </c>
      <c r="AI439" s="20" t="s">
        <v>58</v>
      </c>
      <c r="AJ439" s="5"/>
      <c r="AK439" s="5"/>
      <c r="AL439" s="5"/>
      <c r="AM439" s="5"/>
      <c r="AN439" s="5"/>
      <c r="AO439" s="5"/>
      <c r="AP439" s="5"/>
      <c r="AQ439" s="5"/>
      <c r="AR439" s="5"/>
      <c r="AS439" s="5"/>
      <c r="AT439" s="5"/>
      <c r="AU439" s="5"/>
      <c r="AV439" s="5"/>
      <c r="AW439" s="5"/>
      <c r="AX439" s="5"/>
      <c r="AY439" s="5"/>
      <c r="AZ439" s="5"/>
      <c r="BA439" s="5"/>
    </row>
    <row r="440" spans="1:53" ht="78.75" customHeight="1" x14ac:dyDescent="0.25">
      <c r="A440" s="49">
        <v>432</v>
      </c>
      <c r="B440" s="49" t="s">
        <v>43</v>
      </c>
      <c r="C440" s="49">
        <v>2023</v>
      </c>
      <c r="D440" s="49" t="s">
        <v>44</v>
      </c>
      <c r="E440" s="49"/>
      <c r="F440" s="49" t="s">
        <v>1844</v>
      </c>
      <c r="G440" s="49" t="s">
        <v>1749</v>
      </c>
      <c r="H440" s="50" t="s">
        <v>1845</v>
      </c>
      <c r="I440" s="51"/>
      <c r="J440" s="52" t="s">
        <v>1784</v>
      </c>
      <c r="K440" s="52" t="s">
        <v>1790</v>
      </c>
      <c r="L440" s="53" t="s">
        <v>50</v>
      </c>
      <c r="M440" s="54" t="s">
        <v>353</v>
      </c>
      <c r="N440" s="55" t="s">
        <v>354</v>
      </c>
      <c r="O440" s="54" t="s">
        <v>355</v>
      </c>
      <c r="P440" s="54">
        <v>1</v>
      </c>
      <c r="Q440" s="56">
        <v>46143</v>
      </c>
      <c r="R440" s="56">
        <v>46295</v>
      </c>
      <c r="S440" s="57">
        <v>22.349999999999998</v>
      </c>
      <c r="T440" s="54" t="s">
        <v>69</v>
      </c>
      <c r="U440" s="54"/>
      <c r="V440" s="58">
        <v>0</v>
      </c>
      <c r="W440" s="59" t="s">
        <v>3948</v>
      </c>
      <c r="X440" s="60" t="s">
        <v>3950</v>
      </c>
      <c r="Y440" s="61">
        <v>46153</v>
      </c>
      <c r="Z440" s="62" t="s">
        <v>3942</v>
      </c>
      <c r="AA440" s="58">
        <v>0</v>
      </c>
      <c r="AB440" s="63" t="s">
        <v>3584</v>
      </c>
      <c r="AC440" s="19">
        <v>46171</v>
      </c>
      <c r="AD440" s="20">
        <v>0</v>
      </c>
      <c r="AE440" s="20" t="s">
        <v>70</v>
      </c>
      <c r="AF440" s="25" t="s">
        <v>61</v>
      </c>
      <c r="AG440" s="20" t="s">
        <v>58</v>
      </c>
      <c r="AH440" s="20" t="s">
        <v>58</v>
      </c>
      <c r="AI440" s="20" t="s">
        <v>58</v>
      </c>
      <c r="AJ440" s="5"/>
      <c r="AK440" s="5"/>
      <c r="AL440" s="5"/>
      <c r="AM440" s="5"/>
      <c r="AN440" s="5"/>
      <c r="AO440" s="5"/>
      <c r="AP440" s="5"/>
      <c r="AQ440" s="5"/>
      <c r="AR440" s="5"/>
      <c r="AS440" s="5"/>
      <c r="AT440" s="5"/>
      <c r="AU440" s="5"/>
      <c r="AV440" s="5"/>
      <c r="AW440" s="5"/>
      <c r="AX440" s="5"/>
      <c r="AY440" s="5"/>
      <c r="AZ440" s="5"/>
      <c r="BA440" s="5"/>
    </row>
    <row r="441" spans="1:53" ht="78.75" customHeight="1" x14ac:dyDescent="0.25">
      <c r="A441" s="49">
        <v>433</v>
      </c>
      <c r="B441" s="49" t="s">
        <v>43</v>
      </c>
      <c r="C441" s="49">
        <v>2023</v>
      </c>
      <c r="D441" s="49" t="s">
        <v>44</v>
      </c>
      <c r="E441" s="49"/>
      <c r="F441" s="49" t="s">
        <v>1844</v>
      </c>
      <c r="G441" s="49" t="s">
        <v>1749</v>
      </c>
      <c r="H441" s="50" t="s">
        <v>1845</v>
      </c>
      <c r="I441" s="51"/>
      <c r="J441" s="52" t="s">
        <v>1784</v>
      </c>
      <c r="K441" s="52" t="s">
        <v>1790</v>
      </c>
      <c r="L441" s="53" t="s">
        <v>50</v>
      </c>
      <c r="M441" s="54" t="s">
        <v>356</v>
      </c>
      <c r="N441" s="55" t="s">
        <v>357</v>
      </c>
      <c r="O441" s="54" t="s">
        <v>358</v>
      </c>
      <c r="P441" s="54">
        <v>2</v>
      </c>
      <c r="Q441" s="56">
        <v>46023</v>
      </c>
      <c r="R441" s="56">
        <v>46387</v>
      </c>
      <c r="S441" s="57">
        <v>54</v>
      </c>
      <c r="T441" s="54" t="s">
        <v>69</v>
      </c>
      <c r="U441" s="54"/>
      <c r="V441" s="58">
        <v>0</v>
      </c>
      <c r="W441" s="59" t="s">
        <v>3948</v>
      </c>
      <c r="X441" s="60" t="s">
        <v>3951</v>
      </c>
      <c r="Y441" s="61">
        <v>46153</v>
      </c>
      <c r="Z441" s="62" t="s">
        <v>3942</v>
      </c>
      <c r="AA441" s="58">
        <v>0</v>
      </c>
      <c r="AB441" s="63" t="s">
        <v>3584</v>
      </c>
      <c r="AC441" s="19">
        <v>46171</v>
      </c>
      <c r="AD441" s="20">
        <v>0</v>
      </c>
      <c r="AE441" s="20" t="s">
        <v>70</v>
      </c>
      <c r="AF441" s="25" t="s">
        <v>61</v>
      </c>
      <c r="AG441" s="20" t="s">
        <v>58</v>
      </c>
      <c r="AH441" s="20" t="s">
        <v>58</v>
      </c>
      <c r="AI441" s="20" t="s">
        <v>58</v>
      </c>
      <c r="AJ441" s="5"/>
      <c r="AK441" s="5"/>
      <c r="AL441" s="5"/>
      <c r="AM441" s="5"/>
      <c r="AN441" s="5"/>
      <c r="AO441" s="5"/>
      <c r="AP441" s="5"/>
      <c r="AQ441" s="5"/>
      <c r="AR441" s="5"/>
      <c r="AS441" s="5"/>
      <c r="AT441" s="5"/>
      <c r="AU441" s="5"/>
      <c r="AV441" s="5"/>
      <c r="AW441" s="5"/>
      <c r="AX441" s="5"/>
      <c r="AY441" s="5"/>
      <c r="AZ441" s="5"/>
      <c r="BA441" s="5"/>
    </row>
    <row r="442" spans="1:53" ht="78.75" customHeight="1" x14ac:dyDescent="0.25">
      <c r="A442" s="49">
        <v>434</v>
      </c>
      <c r="B442" s="49" t="s">
        <v>43</v>
      </c>
      <c r="C442" s="49">
        <v>2023</v>
      </c>
      <c r="D442" s="49" t="s">
        <v>44</v>
      </c>
      <c r="E442" s="49"/>
      <c r="F442" s="49" t="s">
        <v>1846</v>
      </c>
      <c r="G442" s="49" t="s">
        <v>1749</v>
      </c>
      <c r="H442" s="50" t="s">
        <v>1847</v>
      </c>
      <c r="I442" s="51"/>
      <c r="J442" s="52" t="s">
        <v>1784</v>
      </c>
      <c r="K442" s="52" t="s">
        <v>1790</v>
      </c>
      <c r="L442" s="53" t="s">
        <v>50</v>
      </c>
      <c r="M442" s="54" t="s">
        <v>340</v>
      </c>
      <c r="N442" s="55" t="s">
        <v>1782</v>
      </c>
      <c r="O442" s="54" t="s">
        <v>342</v>
      </c>
      <c r="P442" s="54">
        <v>1</v>
      </c>
      <c r="Q442" s="56">
        <v>46113</v>
      </c>
      <c r="R442" s="56">
        <v>46203</v>
      </c>
      <c r="S442" s="57">
        <v>13.350000000000001</v>
      </c>
      <c r="T442" s="54" t="s">
        <v>278</v>
      </c>
      <c r="U442" s="54"/>
      <c r="V442" s="58">
        <v>1</v>
      </c>
      <c r="W442" s="59" t="s">
        <v>4272</v>
      </c>
      <c r="X442" s="60" t="s">
        <v>3874</v>
      </c>
      <c r="Y442" s="61">
        <v>46153</v>
      </c>
      <c r="Z442" s="62" t="s">
        <v>3877</v>
      </c>
      <c r="AA442" s="58">
        <v>1</v>
      </c>
      <c r="AB442" s="63" t="s">
        <v>3590</v>
      </c>
      <c r="AC442" s="19">
        <v>46171</v>
      </c>
      <c r="AD442" s="25">
        <v>1</v>
      </c>
      <c r="AE442" s="25" t="s">
        <v>343</v>
      </c>
      <c r="AF442" s="20" t="s">
        <v>125</v>
      </c>
      <c r="AG442" s="20" t="s">
        <v>58</v>
      </c>
      <c r="AH442" s="20" t="s">
        <v>60</v>
      </c>
      <c r="AI442" s="20" t="s">
        <v>101</v>
      </c>
      <c r="AJ442" s="5"/>
      <c r="AK442" s="5"/>
      <c r="AL442" s="5"/>
      <c r="AM442" s="5"/>
      <c r="AN442" s="5"/>
      <c r="AO442" s="5"/>
      <c r="AP442" s="5"/>
      <c r="AQ442" s="5"/>
      <c r="AR442" s="5"/>
      <c r="AS442" s="5"/>
      <c r="AT442" s="5"/>
      <c r="AU442" s="5"/>
      <c r="AV442" s="5"/>
      <c r="AW442" s="5"/>
      <c r="AX442" s="5"/>
      <c r="AY442" s="5"/>
      <c r="AZ442" s="5"/>
      <c r="BA442" s="5"/>
    </row>
    <row r="443" spans="1:53" ht="78.75" customHeight="1" x14ac:dyDescent="0.25">
      <c r="A443" s="49">
        <v>435</v>
      </c>
      <c r="B443" s="49" t="s">
        <v>43</v>
      </c>
      <c r="C443" s="49">
        <v>2023</v>
      </c>
      <c r="D443" s="49" t="s">
        <v>44</v>
      </c>
      <c r="E443" s="49"/>
      <c r="F443" s="49" t="s">
        <v>1846</v>
      </c>
      <c r="G443" s="49" t="s">
        <v>1749</v>
      </c>
      <c r="H443" s="50" t="s">
        <v>1847</v>
      </c>
      <c r="I443" s="51"/>
      <c r="J443" s="52" t="s">
        <v>1784</v>
      </c>
      <c r="K443" s="52" t="s">
        <v>1790</v>
      </c>
      <c r="L443" s="53" t="s">
        <v>50</v>
      </c>
      <c r="M443" s="54" t="s">
        <v>51</v>
      </c>
      <c r="N443" s="55" t="s">
        <v>52</v>
      </c>
      <c r="O443" s="54" t="s">
        <v>53</v>
      </c>
      <c r="P443" s="54">
        <v>1</v>
      </c>
      <c r="Q443" s="56">
        <v>46082</v>
      </c>
      <c r="R443" s="56">
        <v>46387</v>
      </c>
      <c r="S443" s="57">
        <v>45</v>
      </c>
      <c r="T443" s="54" t="s">
        <v>54</v>
      </c>
      <c r="U443" s="54" t="s">
        <v>55</v>
      </c>
      <c r="V443" s="58">
        <v>1</v>
      </c>
      <c r="W443" s="59" t="s">
        <v>3936</v>
      </c>
      <c r="X443" s="60" t="s">
        <v>3939</v>
      </c>
      <c r="Y443" s="61">
        <v>46153</v>
      </c>
      <c r="Z443" s="62" t="s">
        <v>3938</v>
      </c>
      <c r="AA443" s="58">
        <v>0.1</v>
      </c>
      <c r="AB443" s="63" t="s">
        <v>3584</v>
      </c>
      <c r="AC443" s="19">
        <v>46171</v>
      </c>
      <c r="AD443" s="20">
        <v>0.1</v>
      </c>
      <c r="AE443" s="20" t="s">
        <v>1791</v>
      </c>
      <c r="AF443" s="20" t="s">
        <v>57</v>
      </c>
      <c r="AG443" s="20" t="s">
        <v>58</v>
      </c>
      <c r="AH443" s="20" t="s">
        <v>58</v>
      </c>
      <c r="AI443" s="20" t="s">
        <v>58</v>
      </c>
      <c r="AJ443" s="5"/>
      <c r="AK443" s="5"/>
      <c r="AL443" s="5"/>
      <c r="AM443" s="5"/>
      <c r="AN443" s="5"/>
      <c r="AO443" s="5"/>
      <c r="AP443" s="5"/>
      <c r="AQ443" s="5"/>
      <c r="AR443" s="5"/>
      <c r="AS443" s="5"/>
      <c r="AT443" s="5"/>
      <c r="AU443" s="5"/>
      <c r="AV443" s="5"/>
      <c r="AW443" s="5"/>
      <c r="AX443" s="5"/>
      <c r="AY443" s="5"/>
      <c r="AZ443" s="5"/>
      <c r="BA443" s="5"/>
    </row>
    <row r="444" spans="1:53" ht="78.75" customHeight="1" x14ac:dyDescent="0.25">
      <c r="A444" s="49">
        <v>436</v>
      </c>
      <c r="B444" s="49" t="s">
        <v>43</v>
      </c>
      <c r="C444" s="49">
        <v>2023</v>
      </c>
      <c r="D444" s="49" t="s">
        <v>44</v>
      </c>
      <c r="E444" s="49"/>
      <c r="F444" s="49" t="s">
        <v>1846</v>
      </c>
      <c r="G444" s="49" t="s">
        <v>1749</v>
      </c>
      <c r="H444" s="50" t="s">
        <v>1847</v>
      </c>
      <c r="I444" s="51"/>
      <c r="J444" s="52" t="s">
        <v>1784</v>
      </c>
      <c r="K444" s="52" t="s">
        <v>1790</v>
      </c>
      <c r="L444" s="53" t="s">
        <v>50</v>
      </c>
      <c r="M444" s="54" t="s">
        <v>353</v>
      </c>
      <c r="N444" s="55" t="s">
        <v>354</v>
      </c>
      <c r="O444" s="54" t="s">
        <v>355</v>
      </c>
      <c r="P444" s="54">
        <v>1</v>
      </c>
      <c r="Q444" s="56">
        <v>46143</v>
      </c>
      <c r="R444" s="56">
        <v>46295</v>
      </c>
      <c r="S444" s="57">
        <v>22.349999999999998</v>
      </c>
      <c r="T444" s="54" t="s">
        <v>69</v>
      </c>
      <c r="U444" s="54"/>
      <c r="V444" s="58">
        <v>0</v>
      </c>
      <c r="W444" s="59" t="s">
        <v>3948</v>
      </c>
      <c r="X444" s="60" t="s">
        <v>3950</v>
      </c>
      <c r="Y444" s="61">
        <v>46153</v>
      </c>
      <c r="Z444" s="62" t="s">
        <v>3942</v>
      </c>
      <c r="AA444" s="58">
        <v>0</v>
      </c>
      <c r="AB444" s="63" t="s">
        <v>3584</v>
      </c>
      <c r="AC444" s="19">
        <v>46171</v>
      </c>
      <c r="AD444" s="20">
        <v>0</v>
      </c>
      <c r="AE444" s="20" t="s">
        <v>70</v>
      </c>
      <c r="AF444" s="25" t="s">
        <v>61</v>
      </c>
      <c r="AG444" s="20" t="s">
        <v>58</v>
      </c>
      <c r="AH444" s="20" t="s">
        <v>58</v>
      </c>
      <c r="AI444" s="20" t="s">
        <v>58</v>
      </c>
      <c r="AJ444" s="5"/>
      <c r="AK444" s="5"/>
      <c r="AL444" s="5"/>
      <c r="AM444" s="5"/>
      <c r="AN444" s="5"/>
      <c r="AO444" s="5"/>
      <c r="AP444" s="5"/>
      <c r="AQ444" s="5"/>
      <c r="AR444" s="5"/>
      <c r="AS444" s="5"/>
      <c r="AT444" s="5"/>
      <c r="AU444" s="5"/>
      <c r="AV444" s="5"/>
      <c r="AW444" s="5"/>
      <c r="AX444" s="5"/>
      <c r="AY444" s="5"/>
      <c r="AZ444" s="5"/>
      <c r="BA444" s="5"/>
    </row>
    <row r="445" spans="1:53" ht="78.75" customHeight="1" x14ac:dyDescent="0.25">
      <c r="A445" s="49">
        <v>437</v>
      </c>
      <c r="B445" s="49" t="s">
        <v>43</v>
      </c>
      <c r="C445" s="49">
        <v>2023</v>
      </c>
      <c r="D445" s="49" t="s">
        <v>44</v>
      </c>
      <c r="E445" s="49"/>
      <c r="F445" s="49" t="s">
        <v>1846</v>
      </c>
      <c r="G445" s="49" t="s">
        <v>1749</v>
      </c>
      <c r="H445" s="50" t="s">
        <v>1847</v>
      </c>
      <c r="I445" s="51"/>
      <c r="J445" s="52" t="s">
        <v>1784</v>
      </c>
      <c r="K445" s="52" t="s">
        <v>1790</v>
      </c>
      <c r="L445" s="53" t="s">
        <v>50</v>
      </c>
      <c r="M445" s="54" t="s">
        <v>356</v>
      </c>
      <c r="N445" s="55" t="s">
        <v>357</v>
      </c>
      <c r="O445" s="54" t="s">
        <v>358</v>
      </c>
      <c r="P445" s="54">
        <v>2</v>
      </c>
      <c r="Q445" s="56">
        <v>46023</v>
      </c>
      <c r="R445" s="56">
        <v>46387</v>
      </c>
      <c r="S445" s="57">
        <v>54</v>
      </c>
      <c r="T445" s="54" t="s">
        <v>69</v>
      </c>
      <c r="U445" s="54"/>
      <c r="V445" s="58">
        <v>0</v>
      </c>
      <c r="W445" s="59" t="s">
        <v>3948</v>
      </c>
      <c r="X445" s="60" t="s">
        <v>3951</v>
      </c>
      <c r="Y445" s="61">
        <v>46153</v>
      </c>
      <c r="Z445" s="62" t="s">
        <v>3942</v>
      </c>
      <c r="AA445" s="58">
        <v>0</v>
      </c>
      <c r="AB445" s="63" t="s">
        <v>3584</v>
      </c>
      <c r="AC445" s="19">
        <v>46171</v>
      </c>
      <c r="AD445" s="20">
        <v>0</v>
      </c>
      <c r="AE445" s="20" t="s">
        <v>70</v>
      </c>
      <c r="AF445" s="25" t="s">
        <v>61</v>
      </c>
      <c r="AG445" s="20" t="s">
        <v>58</v>
      </c>
      <c r="AH445" s="20" t="s">
        <v>58</v>
      </c>
      <c r="AI445" s="20" t="s">
        <v>58</v>
      </c>
      <c r="AJ445" s="5"/>
      <c r="AK445" s="5"/>
      <c r="AL445" s="5"/>
      <c r="AM445" s="5"/>
      <c r="AN445" s="5"/>
      <c r="AO445" s="5"/>
      <c r="AP445" s="5"/>
      <c r="AQ445" s="5"/>
      <c r="AR445" s="5"/>
      <c r="AS445" s="5"/>
      <c r="AT445" s="5"/>
      <c r="AU445" s="5"/>
      <c r="AV445" s="5"/>
      <c r="AW445" s="5"/>
      <c r="AX445" s="5"/>
      <c r="AY445" s="5"/>
      <c r="AZ445" s="5"/>
      <c r="BA445" s="5"/>
    </row>
    <row r="446" spans="1:53" ht="78.75" customHeight="1" x14ac:dyDescent="0.25">
      <c r="A446" s="49">
        <v>438</v>
      </c>
      <c r="B446" s="49" t="s">
        <v>1848</v>
      </c>
      <c r="C446" s="49">
        <v>2023</v>
      </c>
      <c r="D446" s="49" t="s">
        <v>44</v>
      </c>
      <c r="E446" s="49"/>
      <c r="F446" s="49" t="s">
        <v>1849</v>
      </c>
      <c r="G446" s="49" t="s">
        <v>1749</v>
      </c>
      <c r="H446" s="50" t="s">
        <v>1850</v>
      </c>
      <c r="I446" s="51"/>
      <c r="J446" s="52" t="s">
        <v>1851</v>
      </c>
      <c r="K446" s="52" t="s">
        <v>1852</v>
      </c>
      <c r="L446" s="53" t="s">
        <v>50</v>
      </c>
      <c r="M446" s="65" t="s">
        <v>1853</v>
      </c>
      <c r="N446" s="66" t="s">
        <v>1854</v>
      </c>
      <c r="O446" s="65" t="s">
        <v>1855</v>
      </c>
      <c r="P446" s="65">
        <v>1</v>
      </c>
      <c r="Q446" s="67">
        <v>45292</v>
      </c>
      <c r="R446" s="67">
        <v>45565</v>
      </c>
      <c r="S446" s="68">
        <v>40.35</v>
      </c>
      <c r="T446" s="65" t="s">
        <v>141</v>
      </c>
      <c r="U446" s="65"/>
      <c r="V446" s="58">
        <v>1</v>
      </c>
      <c r="W446" s="59" t="s">
        <v>3752</v>
      </c>
      <c r="X446" s="60" t="s">
        <v>3753</v>
      </c>
      <c r="Y446" s="61">
        <v>46153</v>
      </c>
      <c r="Z446" s="62" t="s">
        <v>3754</v>
      </c>
      <c r="AA446" s="58">
        <v>1</v>
      </c>
      <c r="AB446" s="63" t="s">
        <v>3590</v>
      </c>
      <c r="AC446" s="19">
        <v>46157</v>
      </c>
      <c r="AD446" s="20">
        <v>1</v>
      </c>
      <c r="AE446" s="21" t="s">
        <v>1856</v>
      </c>
      <c r="AF446" s="20" t="s">
        <v>125</v>
      </c>
      <c r="AG446" s="20" t="s">
        <v>58</v>
      </c>
      <c r="AH446" s="20" t="s">
        <v>60</v>
      </c>
      <c r="AI446" s="20" t="s">
        <v>101</v>
      </c>
      <c r="AJ446" s="5"/>
      <c r="AK446" s="5"/>
      <c r="AL446" s="5"/>
      <c r="AM446" s="5"/>
      <c r="AN446" s="5"/>
      <c r="AO446" s="5"/>
      <c r="AP446" s="5"/>
      <c r="AQ446" s="5"/>
      <c r="AR446" s="5"/>
      <c r="AS446" s="5"/>
      <c r="AT446" s="5"/>
      <c r="AU446" s="5"/>
      <c r="AV446" s="5"/>
      <c r="AW446" s="5"/>
      <c r="AX446" s="5"/>
      <c r="AY446" s="5"/>
      <c r="AZ446" s="5"/>
      <c r="BA446" s="5"/>
    </row>
    <row r="447" spans="1:53" ht="78.75" customHeight="1" x14ac:dyDescent="0.25">
      <c r="A447" s="49">
        <v>439</v>
      </c>
      <c r="B447" s="49" t="s">
        <v>1848</v>
      </c>
      <c r="C447" s="49">
        <v>2023</v>
      </c>
      <c r="D447" s="49" t="s">
        <v>44</v>
      </c>
      <c r="E447" s="49"/>
      <c r="F447" s="49" t="s">
        <v>1857</v>
      </c>
      <c r="G447" s="49" t="s">
        <v>1749</v>
      </c>
      <c r="H447" s="50" t="s">
        <v>1858</v>
      </c>
      <c r="I447" s="51"/>
      <c r="J447" s="52" t="s">
        <v>1859</v>
      </c>
      <c r="K447" s="52" t="s">
        <v>1860</v>
      </c>
      <c r="L447" s="53" t="s">
        <v>50</v>
      </c>
      <c r="M447" s="54" t="s">
        <v>1861</v>
      </c>
      <c r="N447" s="55" t="s">
        <v>1862</v>
      </c>
      <c r="O447" s="54" t="s">
        <v>1863</v>
      </c>
      <c r="P447" s="54">
        <v>1</v>
      </c>
      <c r="Q447" s="56">
        <v>46023</v>
      </c>
      <c r="R447" s="56">
        <v>46387</v>
      </c>
      <c r="S447" s="57">
        <v>54</v>
      </c>
      <c r="T447" s="54" t="s">
        <v>141</v>
      </c>
      <c r="U447" s="54"/>
      <c r="V447" s="58">
        <v>0</v>
      </c>
      <c r="W447" s="59">
        <v>0</v>
      </c>
      <c r="X447" s="64">
        <v>0</v>
      </c>
      <c r="Y447" s="61">
        <v>46153</v>
      </c>
      <c r="Z447" s="62" t="s">
        <v>3676</v>
      </c>
      <c r="AA447" s="58">
        <v>0</v>
      </c>
      <c r="AB447" s="63" t="s">
        <v>3584</v>
      </c>
      <c r="AC447" s="19">
        <v>46157</v>
      </c>
      <c r="AD447" s="20">
        <v>0</v>
      </c>
      <c r="AE447" s="20" t="s">
        <v>70</v>
      </c>
      <c r="AF447" s="25" t="s">
        <v>61</v>
      </c>
      <c r="AG447" s="20" t="s">
        <v>58</v>
      </c>
      <c r="AH447" s="20" t="s">
        <v>58</v>
      </c>
      <c r="AI447" s="20" t="s">
        <v>58</v>
      </c>
      <c r="AJ447" s="5"/>
      <c r="AK447" s="5"/>
      <c r="AL447" s="5"/>
      <c r="AM447" s="5"/>
      <c r="AN447" s="5"/>
      <c r="AO447" s="5"/>
      <c r="AP447" s="5"/>
      <c r="AQ447" s="5"/>
      <c r="AR447" s="5"/>
      <c r="AS447" s="5"/>
      <c r="AT447" s="5"/>
      <c r="AU447" s="5"/>
      <c r="AV447" s="5"/>
      <c r="AW447" s="5"/>
      <c r="AX447" s="5"/>
      <c r="AY447" s="5"/>
      <c r="AZ447" s="5"/>
      <c r="BA447" s="5"/>
    </row>
    <row r="448" spans="1:53" ht="78.75" customHeight="1" x14ac:dyDescent="0.25">
      <c r="A448" s="49">
        <v>440</v>
      </c>
      <c r="B448" s="49" t="s">
        <v>1848</v>
      </c>
      <c r="C448" s="49">
        <v>2023</v>
      </c>
      <c r="D448" s="49" t="s">
        <v>44</v>
      </c>
      <c r="E448" s="49"/>
      <c r="F448" s="49" t="s">
        <v>1864</v>
      </c>
      <c r="G448" s="49" t="s">
        <v>1749</v>
      </c>
      <c r="H448" s="50" t="s">
        <v>1865</v>
      </c>
      <c r="I448" s="51"/>
      <c r="J448" s="52" t="s">
        <v>1866</v>
      </c>
      <c r="K448" s="52" t="s">
        <v>1867</v>
      </c>
      <c r="L448" s="53" t="s">
        <v>50</v>
      </c>
      <c r="M448" s="65" t="s">
        <v>1868</v>
      </c>
      <c r="N448" s="66" t="s">
        <v>1869</v>
      </c>
      <c r="O448" s="65" t="s">
        <v>1870</v>
      </c>
      <c r="P448" s="65">
        <v>2</v>
      </c>
      <c r="Q448" s="67">
        <v>45323</v>
      </c>
      <c r="R448" s="67">
        <v>45535</v>
      </c>
      <c r="S448" s="68">
        <v>31.500000000000004</v>
      </c>
      <c r="T448" s="65" t="s">
        <v>141</v>
      </c>
      <c r="U448" s="65"/>
      <c r="V448" s="58">
        <v>1</v>
      </c>
      <c r="W448" s="59" t="s">
        <v>3755</v>
      </c>
      <c r="X448" s="60" t="s">
        <v>1868</v>
      </c>
      <c r="Y448" s="61">
        <v>46153</v>
      </c>
      <c r="Z448" s="62" t="s">
        <v>3756</v>
      </c>
      <c r="AA448" s="58">
        <v>0</v>
      </c>
      <c r="AB448" s="63" t="s">
        <v>3666</v>
      </c>
      <c r="AC448" s="19">
        <v>46157</v>
      </c>
      <c r="AD448" s="20">
        <v>0</v>
      </c>
      <c r="AE448" s="20" t="s">
        <v>1871</v>
      </c>
      <c r="AF448" s="20" t="s">
        <v>95</v>
      </c>
      <c r="AG448" s="20" t="s">
        <v>58</v>
      </c>
      <c r="AH448" s="20" t="s">
        <v>58</v>
      </c>
      <c r="AI448" s="20" t="s">
        <v>58</v>
      </c>
      <c r="AJ448" s="5"/>
      <c r="AK448" s="5"/>
      <c r="AL448" s="5"/>
      <c r="AM448" s="5"/>
      <c r="AN448" s="5"/>
      <c r="AO448" s="5"/>
      <c r="AP448" s="5"/>
      <c r="AQ448" s="5"/>
      <c r="AR448" s="5"/>
      <c r="AS448" s="5"/>
      <c r="AT448" s="5"/>
      <c r="AU448" s="5"/>
      <c r="AV448" s="5"/>
      <c r="AW448" s="5"/>
      <c r="AX448" s="5"/>
      <c r="AY448" s="5"/>
      <c r="AZ448" s="5"/>
      <c r="BA448" s="5"/>
    </row>
    <row r="449" spans="1:53" ht="78.75" customHeight="1" x14ac:dyDescent="0.25">
      <c r="A449" s="49">
        <v>441</v>
      </c>
      <c r="B449" s="49" t="s">
        <v>1848</v>
      </c>
      <c r="C449" s="49">
        <v>2023</v>
      </c>
      <c r="D449" s="49" t="s">
        <v>44</v>
      </c>
      <c r="E449" s="49"/>
      <c r="F449" s="49" t="s">
        <v>1872</v>
      </c>
      <c r="G449" s="49" t="s">
        <v>1749</v>
      </c>
      <c r="H449" s="50" t="s">
        <v>1873</v>
      </c>
      <c r="I449" s="51"/>
      <c r="J449" s="52" t="s">
        <v>1874</v>
      </c>
      <c r="K449" s="52" t="s">
        <v>1875</v>
      </c>
      <c r="L449" s="53" t="s">
        <v>50</v>
      </c>
      <c r="M449" s="54" t="s">
        <v>1876</v>
      </c>
      <c r="N449" s="55" t="s">
        <v>1877</v>
      </c>
      <c r="O449" s="54" t="s">
        <v>1878</v>
      </c>
      <c r="P449" s="54">
        <v>12</v>
      </c>
      <c r="Q449" s="56">
        <v>46023</v>
      </c>
      <c r="R449" s="56">
        <v>46387</v>
      </c>
      <c r="S449" s="57">
        <v>54</v>
      </c>
      <c r="T449" s="54" t="s">
        <v>141</v>
      </c>
      <c r="U449" s="54"/>
      <c r="V449" s="58">
        <v>0</v>
      </c>
      <c r="W449" s="59">
        <v>0</v>
      </c>
      <c r="X449" s="64">
        <v>0</v>
      </c>
      <c r="Y449" s="61">
        <v>46153</v>
      </c>
      <c r="Z449" s="62" t="s">
        <v>3676</v>
      </c>
      <c r="AA449" s="58">
        <v>0</v>
      </c>
      <c r="AB449" s="63" t="s">
        <v>3584</v>
      </c>
      <c r="AC449" s="19">
        <v>46157</v>
      </c>
      <c r="AD449" s="20">
        <v>0</v>
      </c>
      <c r="AE449" s="20" t="s">
        <v>70</v>
      </c>
      <c r="AF449" s="25" t="s">
        <v>61</v>
      </c>
      <c r="AG449" s="20" t="s">
        <v>58</v>
      </c>
      <c r="AH449" s="20" t="s">
        <v>58</v>
      </c>
      <c r="AI449" s="20" t="s">
        <v>58</v>
      </c>
      <c r="AJ449" s="5"/>
      <c r="AK449" s="5"/>
      <c r="AL449" s="5"/>
      <c r="AM449" s="5"/>
      <c r="AN449" s="5"/>
      <c r="AO449" s="5"/>
      <c r="AP449" s="5"/>
      <c r="AQ449" s="5"/>
      <c r="AR449" s="5"/>
      <c r="AS449" s="5"/>
      <c r="AT449" s="5"/>
      <c r="AU449" s="5"/>
      <c r="AV449" s="5"/>
      <c r="AW449" s="5"/>
      <c r="AX449" s="5"/>
      <c r="AY449" s="5"/>
      <c r="AZ449" s="5"/>
      <c r="BA449" s="5"/>
    </row>
    <row r="450" spans="1:53" ht="78.75" customHeight="1" x14ac:dyDescent="0.25">
      <c r="A450" s="49">
        <v>442</v>
      </c>
      <c r="B450" s="49" t="s">
        <v>1848</v>
      </c>
      <c r="C450" s="49">
        <v>2023</v>
      </c>
      <c r="D450" s="49" t="s">
        <v>44</v>
      </c>
      <c r="E450" s="49"/>
      <c r="F450" s="49" t="s">
        <v>1879</v>
      </c>
      <c r="G450" s="49" t="s">
        <v>1749</v>
      </c>
      <c r="H450" s="50" t="s">
        <v>1880</v>
      </c>
      <c r="I450" s="51"/>
      <c r="J450" s="52" t="s">
        <v>1881</v>
      </c>
      <c r="K450" s="52" t="s">
        <v>1882</v>
      </c>
      <c r="L450" s="53" t="s">
        <v>50</v>
      </c>
      <c r="M450" s="65" t="s">
        <v>1883</v>
      </c>
      <c r="N450" s="66" t="s">
        <v>1884</v>
      </c>
      <c r="O450" s="65" t="s">
        <v>1885</v>
      </c>
      <c r="P450" s="65">
        <v>1</v>
      </c>
      <c r="Q450" s="67">
        <v>45292</v>
      </c>
      <c r="R450" s="67">
        <v>45535</v>
      </c>
      <c r="S450" s="68">
        <v>36</v>
      </c>
      <c r="T450" s="65" t="s">
        <v>141</v>
      </c>
      <c r="U450" s="65"/>
      <c r="V450" s="58">
        <v>0</v>
      </c>
      <c r="W450" s="59">
        <v>0</v>
      </c>
      <c r="X450" s="64">
        <v>0</v>
      </c>
      <c r="Y450" s="61">
        <v>46153</v>
      </c>
      <c r="Z450" s="62" t="s">
        <v>3676</v>
      </c>
      <c r="AA450" s="58">
        <v>0</v>
      </c>
      <c r="AB450" s="63" t="s">
        <v>3666</v>
      </c>
      <c r="AC450" s="19">
        <v>46157</v>
      </c>
      <c r="AD450" s="20">
        <v>0</v>
      </c>
      <c r="AE450" s="20" t="s">
        <v>70</v>
      </c>
      <c r="AF450" s="20" t="s">
        <v>95</v>
      </c>
      <c r="AG450" s="20" t="s">
        <v>58</v>
      </c>
      <c r="AH450" s="20" t="s">
        <v>58</v>
      </c>
      <c r="AI450" s="20" t="s">
        <v>58</v>
      </c>
      <c r="AJ450" s="5"/>
      <c r="AK450" s="5"/>
      <c r="AL450" s="5"/>
      <c r="AM450" s="5"/>
      <c r="AN450" s="5"/>
      <c r="AO450" s="5"/>
      <c r="AP450" s="5"/>
      <c r="AQ450" s="5"/>
      <c r="AR450" s="5"/>
      <c r="AS450" s="5"/>
      <c r="AT450" s="5"/>
      <c r="AU450" s="5"/>
      <c r="AV450" s="5"/>
      <c r="AW450" s="5"/>
      <c r="AX450" s="5"/>
      <c r="AY450" s="5"/>
      <c r="AZ450" s="5"/>
      <c r="BA450" s="5"/>
    </row>
    <row r="451" spans="1:53" ht="78.75" customHeight="1" x14ac:dyDescent="0.25">
      <c r="A451" s="49">
        <v>443</v>
      </c>
      <c r="B451" s="49" t="s">
        <v>1848</v>
      </c>
      <c r="C451" s="49">
        <v>2023</v>
      </c>
      <c r="D451" s="49" t="s">
        <v>44</v>
      </c>
      <c r="E451" s="49"/>
      <c r="F451" s="49" t="s">
        <v>1886</v>
      </c>
      <c r="G451" s="49" t="s">
        <v>1749</v>
      </c>
      <c r="H451" s="50" t="s">
        <v>1887</v>
      </c>
      <c r="I451" s="51"/>
      <c r="J451" s="52" t="s">
        <v>1888</v>
      </c>
      <c r="K451" s="52" t="s">
        <v>1889</v>
      </c>
      <c r="L451" s="53" t="s">
        <v>50</v>
      </c>
      <c r="M451" s="65" t="s">
        <v>1883</v>
      </c>
      <c r="N451" s="66" t="s">
        <v>1884</v>
      </c>
      <c r="O451" s="65" t="s">
        <v>1885</v>
      </c>
      <c r="P451" s="65">
        <v>1</v>
      </c>
      <c r="Q451" s="67">
        <v>45292</v>
      </c>
      <c r="R451" s="67">
        <v>45535</v>
      </c>
      <c r="S451" s="68">
        <v>36</v>
      </c>
      <c r="T451" s="65" t="s">
        <v>141</v>
      </c>
      <c r="U451" s="65"/>
      <c r="V451" s="58">
        <v>0</v>
      </c>
      <c r="W451" s="59">
        <v>0</v>
      </c>
      <c r="X451" s="64">
        <v>0</v>
      </c>
      <c r="Y451" s="61">
        <v>46153</v>
      </c>
      <c r="Z451" s="62" t="s">
        <v>3676</v>
      </c>
      <c r="AA451" s="58">
        <v>0</v>
      </c>
      <c r="AB451" s="63" t="s">
        <v>3666</v>
      </c>
      <c r="AC451" s="19">
        <v>46157</v>
      </c>
      <c r="AD451" s="20">
        <v>0</v>
      </c>
      <c r="AE451" s="20" t="s">
        <v>70</v>
      </c>
      <c r="AF451" s="20" t="s">
        <v>95</v>
      </c>
      <c r="AG451" s="20" t="s">
        <v>58</v>
      </c>
      <c r="AH451" s="20" t="s">
        <v>58</v>
      </c>
      <c r="AI451" s="20" t="s">
        <v>58</v>
      </c>
      <c r="AJ451" s="5"/>
      <c r="AK451" s="5"/>
      <c r="AL451" s="5"/>
      <c r="AM451" s="5"/>
      <c r="AN451" s="5"/>
      <c r="AO451" s="5"/>
      <c r="AP451" s="5"/>
      <c r="AQ451" s="5"/>
      <c r="AR451" s="5"/>
      <c r="AS451" s="5"/>
      <c r="AT451" s="5"/>
      <c r="AU451" s="5"/>
      <c r="AV451" s="5"/>
      <c r="AW451" s="5"/>
      <c r="AX451" s="5"/>
      <c r="AY451" s="5"/>
      <c r="AZ451" s="5"/>
      <c r="BA451" s="5"/>
    </row>
    <row r="452" spans="1:53" ht="78.75" customHeight="1" x14ac:dyDescent="0.25">
      <c r="A452" s="49">
        <v>444</v>
      </c>
      <c r="B452" s="49" t="s">
        <v>1848</v>
      </c>
      <c r="C452" s="49">
        <v>2023</v>
      </c>
      <c r="D452" s="49" t="s">
        <v>44</v>
      </c>
      <c r="E452" s="49"/>
      <c r="F452" s="49" t="s">
        <v>1890</v>
      </c>
      <c r="G452" s="49" t="s">
        <v>1749</v>
      </c>
      <c r="H452" s="50" t="s">
        <v>1891</v>
      </c>
      <c r="I452" s="51"/>
      <c r="J452" s="52" t="s">
        <v>1892</v>
      </c>
      <c r="K452" s="52" t="s">
        <v>1893</v>
      </c>
      <c r="L452" s="53" t="s">
        <v>50</v>
      </c>
      <c r="M452" s="65" t="s">
        <v>1894</v>
      </c>
      <c r="N452" s="66" t="s">
        <v>1895</v>
      </c>
      <c r="O452" s="65" t="s">
        <v>1896</v>
      </c>
      <c r="P452" s="65">
        <v>1</v>
      </c>
      <c r="Q452" s="67">
        <v>45292</v>
      </c>
      <c r="R452" s="67">
        <v>45535</v>
      </c>
      <c r="S452" s="68">
        <v>36</v>
      </c>
      <c r="T452" s="65" t="s">
        <v>141</v>
      </c>
      <c r="U452" s="65"/>
      <c r="V452" s="58">
        <v>0</v>
      </c>
      <c r="W452" s="59">
        <v>0</v>
      </c>
      <c r="X452" s="64">
        <v>0</v>
      </c>
      <c r="Y452" s="61">
        <v>46153</v>
      </c>
      <c r="Z452" s="62" t="s">
        <v>3676</v>
      </c>
      <c r="AA452" s="58">
        <v>0</v>
      </c>
      <c r="AB452" s="63" t="s">
        <v>3666</v>
      </c>
      <c r="AC452" s="19">
        <v>46157</v>
      </c>
      <c r="AD452" s="20">
        <v>0</v>
      </c>
      <c r="AE452" s="20" t="s">
        <v>70</v>
      </c>
      <c r="AF452" s="20" t="s">
        <v>95</v>
      </c>
      <c r="AG452" s="20" t="s">
        <v>58</v>
      </c>
      <c r="AH452" s="20" t="s">
        <v>58</v>
      </c>
      <c r="AI452" s="20" t="s">
        <v>58</v>
      </c>
      <c r="AJ452" s="5"/>
      <c r="AK452" s="5"/>
      <c r="AL452" s="5"/>
      <c r="AM452" s="5"/>
      <c r="AN452" s="5"/>
      <c r="AO452" s="5"/>
      <c r="AP452" s="5"/>
      <c r="AQ452" s="5"/>
      <c r="AR452" s="5"/>
      <c r="AS452" s="5"/>
      <c r="AT452" s="5"/>
      <c r="AU452" s="5"/>
      <c r="AV452" s="5"/>
      <c r="AW452" s="5"/>
      <c r="AX452" s="5"/>
      <c r="AY452" s="5"/>
      <c r="AZ452" s="5"/>
      <c r="BA452" s="5"/>
    </row>
    <row r="453" spans="1:53" ht="78.75" customHeight="1" x14ac:dyDescent="0.25">
      <c r="A453" s="49">
        <v>445</v>
      </c>
      <c r="B453" s="49" t="s">
        <v>1848</v>
      </c>
      <c r="C453" s="49">
        <v>2023</v>
      </c>
      <c r="D453" s="49" t="s">
        <v>44</v>
      </c>
      <c r="E453" s="49"/>
      <c r="F453" s="49" t="s">
        <v>1897</v>
      </c>
      <c r="G453" s="49" t="s">
        <v>1749</v>
      </c>
      <c r="H453" s="50" t="s">
        <v>1898</v>
      </c>
      <c r="I453" s="51"/>
      <c r="J453" s="52" t="s">
        <v>1899</v>
      </c>
      <c r="K453" s="52" t="s">
        <v>1900</v>
      </c>
      <c r="L453" s="53" t="s">
        <v>50</v>
      </c>
      <c r="M453" s="54" t="s">
        <v>1876</v>
      </c>
      <c r="N453" s="55" t="s">
        <v>1877</v>
      </c>
      <c r="O453" s="54" t="s">
        <v>1878</v>
      </c>
      <c r="P453" s="54">
        <v>12</v>
      </c>
      <c r="Q453" s="56">
        <v>46023</v>
      </c>
      <c r="R453" s="56">
        <v>46387</v>
      </c>
      <c r="S453" s="57">
        <v>54</v>
      </c>
      <c r="T453" s="54" t="s">
        <v>141</v>
      </c>
      <c r="U453" s="54"/>
      <c r="V453" s="58">
        <v>0</v>
      </c>
      <c r="W453" s="59">
        <v>0</v>
      </c>
      <c r="X453" s="64">
        <v>0</v>
      </c>
      <c r="Y453" s="61">
        <v>46153</v>
      </c>
      <c r="Z453" s="62" t="s">
        <v>3676</v>
      </c>
      <c r="AA453" s="58">
        <v>0</v>
      </c>
      <c r="AB453" s="63" t="s">
        <v>3584</v>
      </c>
      <c r="AC453" s="19">
        <v>46157</v>
      </c>
      <c r="AD453" s="20">
        <v>0</v>
      </c>
      <c r="AE453" s="20" t="s">
        <v>70</v>
      </c>
      <c r="AF453" s="25" t="s">
        <v>61</v>
      </c>
      <c r="AG453" s="20" t="s">
        <v>58</v>
      </c>
      <c r="AH453" s="20" t="s">
        <v>58</v>
      </c>
      <c r="AI453" s="20" t="s">
        <v>58</v>
      </c>
      <c r="AJ453" s="5"/>
      <c r="AK453" s="5"/>
      <c r="AL453" s="5"/>
      <c r="AM453" s="5"/>
      <c r="AN453" s="5"/>
      <c r="AO453" s="5"/>
      <c r="AP453" s="5"/>
      <c r="AQ453" s="5"/>
      <c r="AR453" s="5"/>
      <c r="AS453" s="5"/>
      <c r="AT453" s="5"/>
      <c r="AU453" s="5"/>
      <c r="AV453" s="5"/>
      <c r="AW453" s="5"/>
      <c r="AX453" s="5"/>
      <c r="AY453" s="5"/>
      <c r="AZ453" s="5"/>
      <c r="BA453" s="5"/>
    </row>
    <row r="454" spans="1:53" ht="78.75" customHeight="1" x14ac:dyDescent="0.25">
      <c r="A454" s="49">
        <v>446</v>
      </c>
      <c r="B454" s="49" t="s">
        <v>1848</v>
      </c>
      <c r="C454" s="49">
        <v>2023</v>
      </c>
      <c r="D454" s="49" t="s">
        <v>44</v>
      </c>
      <c r="E454" s="49"/>
      <c r="F454" s="49" t="s">
        <v>1897</v>
      </c>
      <c r="G454" s="49" t="s">
        <v>1749</v>
      </c>
      <c r="H454" s="50" t="s">
        <v>1898</v>
      </c>
      <c r="I454" s="51"/>
      <c r="J454" s="52" t="s">
        <v>1899</v>
      </c>
      <c r="K454" s="52" t="s">
        <v>1900</v>
      </c>
      <c r="L454" s="53" t="s">
        <v>50</v>
      </c>
      <c r="M454" s="65" t="s">
        <v>1901</v>
      </c>
      <c r="N454" s="66" t="s">
        <v>1902</v>
      </c>
      <c r="O454" s="65" t="s">
        <v>1903</v>
      </c>
      <c r="P454" s="65">
        <v>1</v>
      </c>
      <c r="Q454" s="67">
        <v>45474</v>
      </c>
      <c r="R454" s="67">
        <v>45657</v>
      </c>
      <c r="S454" s="68">
        <v>27</v>
      </c>
      <c r="T454" s="65" t="s">
        <v>83</v>
      </c>
      <c r="U454" s="65"/>
      <c r="V454" s="58">
        <v>0</v>
      </c>
      <c r="W454" s="59" t="s">
        <v>4069</v>
      </c>
      <c r="X454" s="64">
        <v>0</v>
      </c>
      <c r="Y454" s="61">
        <v>46153</v>
      </c>
      <c r="Z454" s="62" t="s">
        <v>3583</v>
      </c>
      <c r="AA454" s="58">
        <v>0</v>
      </c>
      <c r="AB454" s="63" t="s">
        <v>3666</v>
      </c>
      <c r="AC454" s="19">
        <v>46157</v>
      </c>
      <c r="AD454" s="20">
        <v>0</v>
      </c>
      <c r="AE454" s="20" t="s">
        <v>70</v>
      </c>
      <c r="AF454" s="20" t="s">
        <v>95</v>
      </c>
      <c r="AG454" s="20" t="s">
        <v>58</v>
      </c>
      <c r="AH454" s="20" t="s">
        <v>58</v>
      </c>
      <c r="AI454" s="20" t="s">
        <v>58</v>
      </c>
      <c r="AJ454" s="5"/>
      <c r="AK454" s="5"/>
      <c r="AL454" s="5"/>
      <c r="AM454" s="5"/>
      <c r="AN454" s="5"/>
      <c r="AO454" s="5"/>
      <c r="AP454" s="5"/>
      <c r="AQ454" s="5"/>
      <c r="AR454" s="5"/>
      <c r="AS454" s="5"/>
      <c r="AT454" s="5"/>
      <c r="AU454" s="5"/>
      <c r="AV454" s="5"/>
      <c r="AW454" s="5"/>
      <c r="AX454" s="5"/>
      <c r="AY454" s="5"/>
      <c r="AZ454" s="5"/>
      <c r="BA454" s="5"/>
    </row>
    <row r="455" spans="1:53" ht="78.75" customHeight="1" x14ac:dyDescent="0.25">
      <c r="A455" s="49">
        <v>447</v>
      </c>
      <c r="B455" s="49" t="s">
        <v>1848</v>
      </c>
      <c r="C455" s="49">
        <v>2023</v>
      </c>
      <c r="D455" s="49" t="s">
        <v>44</v>
      </c>
      <c r="E455" s="49"/>
      <c r="F455" s="49" t="s">
        <v>1897</v>
      </c>
      <c r="G455" s="49" t="s">
        <v>1749</v>
      </c>
      <c r="H455" s="50" t="s">
        <v>1898</v>
      </c>
      <c r="I455" s="51"/>
      <c r="J455" s="52" t="s">
        <v>1899</v>
      </c>
      <c r="K455" s="52" t="s">
        <v>1900</v>
      </c>
      <c r="L455" s="53" t="s">
        <v>50</v>
      </c>
      <c r="M455" s="65" t="s">
        <v>207</v>
      </c>
      <c r="N455" s="66" t="s">
        <v>208</v>
      </c>
      <c r="O455" s="65" t="s">
        <v>1163</v>
      </c>
      <c r="P455" s="65">
        <v>1</v>
      </c>
      <c r="Q455" s="67">
        <v>45505</v>
      </c>
      <c r="R455" s="67">
        <v>45657</v>
      </c>
      <c r="S455" s="68">
        <v>22.5</v>
      </c>
      <c r="T455" s="65" t="s">
        <v>83</v>
      </c>
      <c r="U455" s="65"/>
      <c r="V455" s="58">
        <v>0</v>
      </c>
      <c r="W455" s="59" t="s">
        <v>4058</v>
      </c>
      <c r="X455" s="64">
        <v>0</v>
      </c>
      <c r="Y455" s="61">
        <v>46153</v>
      </c>
      <c r="Z455" s="62" t="s">
        <v>3583</v>
      </c>
      <c r="AA455" s="58">
        <v>0</v>
      </c>
      <c r="AB455" s="63" t="s">
        <v>3666</v>
      </c>
      <c r="AC455" s="19">
        <v>46157</v>
      </c>
      <c r="AD455" s="20">
        <v>0</v>
      </c>
      <c r="AE455" s="20" t="s">
        <v>70</v>
      </c>
      <c r="AF455" s="20" t="s">
        <v>95</v>
      </c>
      <c r="AG455" s="20" t="s">
        <v>58</v>
      </c>
      <c r="AH455" s="20" t="s">
        <v>58</v>
      </c>
      <c r="AI455" s="20" t="s">
        <v>58</v>
      </c>
      <c r="AJ455" s="5"/>
      <c r="AK455" s="5"/>
      <c r="AL455" s="5"/>
      <c r="AM455" s="5"/>
      <c r="AN455" s="5"/>
      <c r="AO455" s="5"/>
      <c r="AP455" s="5"/>
      <c r="AQ455" s="5"/>
      <c r="AR455" s="5"/>
      <c r="AS455" s="5"/>
      <c r="AT455" s="5"/>
      <c r="AU455" s="5"/>
      <c r="AV455" s="5"/>
      <c r="AW455" s="5"/>
      <c r="AX455" s="5"/>
      <c r="AY455" s="5"/>
      <c r="AZ455" s="5"/>
      <c r="BA455" s="5"/>
    </row>
    <row r="456" spans="1:53" ht="78.75" customHeight="1" x14ac:dyDescent="0.25">
      <c r="A456" s="49">
        <v>448</v>
      </c>
      <c r="B456" s="49" t="s">
        <v>1848</v>
      </c>
      <c r="C456" s="49">
        <v>2023</v>
      </c>
      <c r="D456" s="49" t="s">
        <v>44</v>
      </c>
      <c r="E456" s="49"/>
      <c r="F456" s="49" t="s">
        <v>1904</v>
      </c>
      <c r="G456" s="49" t="s">
        <v>1749</v>
      </c>
      <c r="H456" s="50" t="s">
        <v>1905</v>
      </c>
      <c r="I456" s="51" t="s">
        <v>215</v>
      </c>
      <c r="J456" s="52" t="s">
        <v>1906</v>
      </c>
      <c r="K456" s="52" t="s">
        <v>1907</v>
      </c>
      <c r="L456" s="53" t="s">
        <v>50</v>
      </c>
      <c r="M456" s="54" t="s">
        <v>1908</v>
      </c>
      <c r="N456" s="55" t="s">
        <v>1909</v>
      </c>
      <c r="O456" s="54" t="s">
        <v>1910</v>
      </c>
      <c r="P456" s="54">
        <v>1</v>
      </c>
      <c r="Q456" s="56">
        <v>46023</v>
      </c>
      <c r="R456" s="56">
        <v>46387</v>
      </c>
      <c r="S456" s="57">
        <v>54</v>
      </c>
      <c r="T456" s="54" t="s">
        <v>220</v>
      </c>
      <c r="U456" s="54"/>
      <c r="V456" s="58">
        <v>0</v>
      </c>
      <c r="W456" s="59">
        <v>0</v>
      </c>
      <c r="X456" s="64">
        <v>0</v>
      </c>
      <c r="Y456" s="61">
        <v>46153</v>
      </c>
      <c r="Z456" s="62" t="s">
        <v>3954</v>
      </c>
      <c r="AA456" s="58">
        <v>0</v>
      </c>
      <c r="AB456" s="63" t="s">
        <v>3584</v>
      </c>
      <c r="AC456" s="19">
        <v>46177</v>
      </c>
      <c r="AD456" s="20">
        <v>0</v>
      </c>
      <c r="AE456" s="20" t="s">
        <v>221</v>
      </c>
      <c r="AF456" s="25" t="s">
        <v>61</v>
      </c>
      <c r="AG456" s="20" t="s">
        <v>58</v>
      </c>
      <c r="AH456" s="20" t="s">
        <v>58</v>
      </c>
      <c r="AI456" s="20" t="s">
        <v>58</v>
      </c>
      <c r="AJ456" s="5"/>
      <c r="AK456" s="5"/>
      <c r="AL456" s="5"/>
      <c r="AM456" s="5"/>
      <c r="AN456" s="5"/>
      <c r="AO456" s="5"/>
      <c r="AP456" s="5"/>
      <c r="AQ456" s="5"/>
      <c r="AR456" s="5"/>
      <c r="AS456" s="5"/>
      <c r="AT456" s="5"/>
      <c r="AU456" s="5"/>
      <c r="AV456" s="5"/>
      <c r="AW456" s="5"/>
      <c r="AX456" s="5"/>
      <c r="AY456" s="5"/>
      <c r="AZ456" s="5"/>
      <c r="BA456" s="5"/>
    </row>
    <row r="457" spans="1:53" ht="78.75" customHeight="1" x14ac:dyDescent="0.25">
      <c r="A457" s="49">
        <v>449</v>
      </c>
      <c r="B457" s="49" t="s">
        <v>1848</v>
      </c>
      <c r="C457" s="49">
        <v>2023</v>
      </c>
      <c r="D457" s="49" t="s">
        <v>44</v>
      </c>
      <c r="E457" s="49"/>
      <c r="F457" s="49" t="s">
        <v>1911</v>
      </c>
      <c r="G457" s="49" t="s">
        <v>1749</v>
      </c>
      <c r="H457" s="50" t="s">
        <v>1912</v>
      </c>
      <c r="I457" s="51"/>
      <c r="J457" s="52" t="s">
        <v>1913</v>
      </c>
      <c r="K457" s="52" t="s">
        <v>1914</v>
      </c>
      <c r="L457" s="53" t="s">
        <v>50</v>
      </c>
      <c r="M457" s="54" t="s">
        <v>1915</v>
      </c>
      <c r="N457" s="55" t="s">
        <v>1916</v>
      </c>
      <c r="O457" s="54" t="s">
        <v>1917</v>
      </c>
      <c r="P457" s="54">
        <v>12</v>
      </c>
      <c r="Q457" s="56">
        <v>46023</v>
      </c>
      <c r="R457" s="56">
        <v>46387</v>
      </c>
      <c r="S457" s="57">
        <v>54</v>
      </c>
      <c r="T457" s="54" t="s">
        <v>141</v>
      </c>
      <c r="U457" s="54" t="s">
        <v>1918</v>
      </c>
      <c r="V457" s="58">
        <v>0</v>
      </c>
      <c r="W457" s="59">
        <v>0</v>
      </c>
      <c r="X457" s="64">
        <v>0</v>
      </c>
      <c r="Y457" s="61">
        <v>46153</v>
      </c>
      <c r="Z457" s="62" t="s">
        <v>3676</v>
      </c>
      <c r="AA457" s="58">
        <v>0</v>
      </c>
      <c r="AB457" s="63" t="s">
        <v>3584</v>
      </c>
      <c r="AC457" s="19">
        <v>46157</v>
      </c>
      <c r="AD457" s="20">
        <v>0</v>
      </c>
      <c r="AE457" s="20" t="s">
        <v>70</v>
      </c>
      <c r="AF457" s="25" t="s">
        <v>61</v>
      </c>
      <c r="AG457" s="20" t="s">
        <v>58</v>
      </c>
      <c r="AH457" s="20" t="s">
        <v>58</v>
      </c>
      <c r="AI457" s="20" t="s">
        <v>58</v>
      </c>
      <c r="AJ457" s="5"/>
      <c r="AK457" s="5"/>
      <c r="AL457" s="5"/>
      <c r="AM457" s="5"/>
      <c r="AN457" s="5"/>
      <c r="AO457" s="5"/>
      <c r="AP457" s="5"/>
      <c r="AQ457" s="5"/>
      <c r="AR457" s="5"/>
      <c r="AS457" s="5"/>
      <c r="AT457" s="5"/>
      <c r="AU457" s="5"/>
      <c r="AV457" s="5"/>
      <c r="AW457" s="5"/>
      <c r="AX457" s="5"/>
      <c r="AY457" s="5"/>
      <c r="AZ457" s="5"/>
      <c r="BA457" s="5"/>
    </row>
    <row r="458" spans="1:53" ht="78.75" customHeight="1" x14ac:dyDescent="0.25">
      <c r="A458" s="49">
        <v>450</v>
      </c>
      <c r="B458" s="49" t="s">
        <v>1848</v>
      </c>
      <c r="C458" s="49">
        <v>2023</v>
      </c>
      <c r="D458" s="49" t="s">
        <v>44</v>
      </c>
      <c r="E458" s="49"/>
      <c r="F458" s="49" t="s">
        <v>1911</v>
      </c>
      <c r="G458" s="49" t="s">
        <v>1749</v>
      </c>
      <c r="H458" s="50" t="s">
        <v>1912</v>
      </c>
      <c r="I458" s="51"/>
      <c r="J458" s="52" t="s">
        <v>1919</v>
      </c>
      <c r="K458" s="52" t="s">
        <v>1920</v>
      </c>
      <c r="L458" s="53" t="s">
        <v>50</v>
      </c>
      <c r="M458" s="54" t="s">
        <v>420</v>
      </c>
      <c r="N458" s="55" t="s">
        <v>1624</v>
      </c>
      <c r="O458" s="54" t="s">
        <v>389</v>
      </c>
      <c r="P458" s="54">
        <v>1</v>
      </c>
      <c r="Q458" s="56">
        <v>46113</v>
      </c>
      <c r="R458" s="56">
        <v>46387</v>
      </c>
      <c r="S458" s="57">
        <v>40.5</v>
      </c>
      <c r="T458" s="54" t="s">
        <v>83</v>
      </c>
      <c r="U458" s="54"/>
      <c r="V458" s="58">
        <v>0</v>
      </c>
      <c r="W458" s="59" t="s">
        <v>4051</v>
      </c>
      <c r="X458" s="64">
        <v>0</v>
      </c>
      <c r="Y458" s="61">
        <v>46153</v>
      </c>
      <c r="Z458" s="62" t="s">
        <v>3583</v>
      </c>
      <c r="AA458" s="58">
        <v>0</v>
      </c>
      <c r="AB458" s="63" t="s">
        <v>3584</v>
      </c>
      <c r="AC458" s="19">
        <v>46157</v>
      </c>
      <c r="AD458" s="20">
        <v>0</v>
      </c>
      <c r="AE458" s="20" t="s">
        <v>70</v>
      </c>
      <c r="AF458" s="25" t="s">
        <v>61</v>
      </c>
      <c r="AG458" s="20" t="s">
        <v>58</v>
      </c>
      <c r="AH458" s="20" t="s">
        <v>58</v>
      </c>
      <c r="AI458" s="20" t="s">
        <v>58</v>
      </c>
      <c r="AJ458" s="5"/>
      <c r="AK458" s="5"/>
      <c r="AL458" s="5"/>
      <c r="AM458" s="5"/>
      <c r="AN458" s="5"/>
      <c r="AO458" s="5"/>
      <c r="AP458" s="5"/>
      <c r="AQ458" s="5"/>
      <c r="AR458" s="5"/>
      <c r="AS458" s="5"/>
      <c r="AT458" s="5"/>
      <c r="AU458" s="5"/>
      <c r="AV458" s="5"/>
      <c r="AW458" s="5"/>
      <c r="AX458" s="5"/>
      <c r="AY458" s="5"/>
      <c r="AZ458" s="5"/>
      <c r="BA458" s="5"/>
    </row>
    <row r="459" spans="1:53" ht="78.75" customHeight="1" x14ac:dyDescent="0.25">
      <c r="A459" s="49">
        <v>451</v>
      </c>
      <c r="B459" s="49" t="s">
        <v>1848</v>
      </c>
      <c r="C459" s="49">
        <v>2023</v>
      </c>
      <c r="D459" s="49" t="s">
        <v>44</v>
      </c>
      <c r="E459" s="49"/>
      <c r="F459" s="49" t="s">
        <v>1921</v>
      </c>
      <c r="G459" s="49" t="s">
        <v>1749</v>
      </c>
      <c r="H459" s="50" t="s">
        <v>1922</v>
      </c>
      <c r="I459" s="51"/>
      <c r="J459" s="52" t="s">
        <v>1923</v>
      </c>
      <c r="K459" s="52" t="s">
        <v>1924</v>
      </c>
      <c r="L459" s="53" t="s">
        <v>50</v>
      </c>
      <c r="M459" s="65" t="s">
        <v>1925</v>
      </c>
      <c r="N459" s="66" t="s">
        <v>1926</v>
      </c>
      <c r="O459" s="65" t="s">
        <v>1927</v>
      </c>
      <c r="P459" s="65">
        <v>1</v>
      </c>
      <c r="Q459" s="67">
        <v>45505</v>
      </c>
      <c r="R459" s="67">
        <v>45657</v>
      </c>
      <c r="S459" s="68">
        <v>22.5</v>
      </c>
      <c r="T459" s="65" t="s">
        <v>83</v>
      </c>
      <c r="U459" s="65"/>
      <c r="V459" s="58">
        <v>1</v>
      </c>
      <c r="W459" s="59" t="s">
        <v>4070</v>
      </c>
      <c r="X459" s="60" t="s">
        <v>4071</v>
      </c>
      <c r="Y459" s="61">
        <v>46153</v>
      </c>
      <c r="Z459" s="62" t="s">
        <v>4072</v>
      </c>
      <c r="AA459" s="58">
        <v>1</v>
      </c>
      <c r="AB459" s="63" t="s">
        <v>3590</v>
      </c>
      <c r="AC459" s="19">
        <v>46157</v>
      </c>
      <c r="AD459" s="25">
        <v>1</v>
      </c>
      <c r="AE459" s="21" t="s">
        <v>1928</v>
      </c>
      <c r="AF459" s="20" t="s">
        <v>100</v>
      </c>
      <c r="AG459" s="20" t="s">
        <v>58</v>
      </c>
      <c r="AH459" s="20" t="s">
        <v>60</v>
      </c>
      <c r="AI459" s="20" t="s">
        <v>101</v>
      </c>
      <c r="AJ459" s="5"/>
      <c r="AK459" s="5"/>
      <c r="AL459" s="5"/>
      <c r="AM459" s="5"/>
      <c r="AN459" s="5"/>
      <c r="AO459" s="5"/>
      <c r="AP459" s="5"/>
      <c r="AQ459" s="5"/>
      <c r="AR459" s="5"/>
      <c r="AS459" s="5"/>
      <c r="AT459" s="5"/>
      <c r="AU459" s="5"/>
      <c r="AV459" s="5"/>
      <c r="AW459" s="5"/>
      <c r="AX459" s="5"/>
      <c r="AY459" s="5"/>
      <c r="AZ459" s="5"/>
      <c r="BA459" s="5"/>
    </row>
    <row r="460" spans="1:53" ht="78.75" customHeight="1" x14ac:dyDescent="0.25">
      <c r="A460" s="49">
        <v>452</v>
      </c>
      <c r="B460" s="49" t="s">
        <v>1848</v>
      </c>
      <c r="C460" s="49">
        <v>2023</v>
      </c>
      <c r="D460" s="49" t="s">
        <v>44</v>
      </c>
      <c r="E460" s="49"/>
      <c r="F460" s="49" t="s">
        <v>1929</v>
      </c>
      <c r="G460" s="49" t="s">
        <v>1749</v>
      </c>
      <c r="H460" s="50" t="s">
        <v>1930</v>
      </c>
      <c r="I460" s="51"/>
      <c r="J460" s="52" t="s">
        <v>1931</v>
      </c>
      <c r="K460" s="52" t="s">
        <v>1932</v>
      </c>
      <c r="L460" s="53" t="s">
        <v>50</v>
      </c>
      <c r="M460" s="54" t="s">
        <v>1861</v>
      </c>
      <c r="N460" s="55" t="s">
        <v>1862</v>
      </c>
      <c r="O460" s="54" t="s">
        <v>1863</v>
      </c>
      <c r="P460" s="54">
        <v>1</v>
      </c>
      <c r="Q460" s="56">
        <v>46023</v>
      </c>
      <c r="R460" s="56">
        <v>46387</v>
      </c>
      <c r="S460" s="57">
        <v>54</v>
      </c>
      <c r="T460" s="54" t="s">
        <v>141</v>
      </c>
      <c r="U460" s="54"/>
      <c r="V460" s="58">
        <v>0</v>
      </c>
      <c r="W460" s="59">
        <v>0</v>
      </c>
      <c r="X460" s="64">
        <v>0</v>
      </c>
      <c r="Y460" s="61">
        <v>46153</v>
      </c>
      <c r="Z460" s="62" t="s">
        <v>3676</v>
      </c>
      <c r="AA460" s="58">
        <v>0</v>
      </c>
      <c r="AB460" s="63" t="s">
        <v>3584</v>
      </c>
      <c r="AC460" s="19">
        <v>46157</v>
      </c>
      <c r="AD460" s="20">
        <v>0</v>
      </c>
      <c r="AE460" s="20" t="s">
        <v>70</v>
      </c>
      <c r="AF460" s="25" t="s">
        <v>61</v>
      </c>
      <c r="AG460" s="20" t="s">
        <v>58</v>
      </c>
      <c r="AH460" s="20" t="s">
        <v>58</v>
      </c>
      <c r="AI460" s="20" t="s">
        <v>58</v>
      </c>
      <c r="AJ460" s="5"/>
      <c r="AK460" s="5"/>
      <c r="AL460" s="5"/>
      <c r="AM460" s="5"/>
      <c r="AN460" s="5"/>
      <c r="AO460" s="5"/>
      <c r="AP460" s="5"/>
      <c r="AQ460" s="5"/>
      <c r="AR460" s="5"/>
      <c r="AS460" s="5"/>
      <c r="AT460" s="5"/>
      <c r="AU460" s="5"/>
      <c r="AV460" s="5"/>
      <c r="AW460" s="5"/>
      <c r="AX460" s="5"/>
      <c r="AY460" s="5"/>
      <c r="AZ460" s="5"/>
      <c r="BA460" s="5"/>
    </row>
    <row r="461" spans="1:53" ht="78.75" customHeight="1" x14ac:dyDescent="0.25">
      <c r="A461" s="49">
        <v>453</v>
      </c>
      <c r="B461" s="49" t="s">
        <v>1848</v>
      </c>
      <c r="C461" s="49">
        <v>2023</v>
      </c>
      <c r="D461" s="49" t="s">
        <v>44</v>
      </c>
      <c r="E461" s="49"/>
      <c r="F461" s="49" t="s">
        <v>1933</v>
      </c>
      <c r="G461" s="49" t="s">
        <v>1749</v>
      </c>
      <c r="H461" s="50" t="s">
        <v>1934</v>
      </c>
      <c r="I461" s="51"/>
      <c r="J461" s="52" t="s">
        <v>1935</v>
      </c>
      <c r="K461" s="52" t="s">
        <v>1936</v>
      </c>
      <c r="L461" s="53" t="s">
        <v>50</v>
      </c>
      <c r="M461" s="54" t="s">
        <v>420</v>
      </c>
      <c r="N461" s="55" t="s">
        <v>1624</v>
      </c>
      <c r="O461" s="54" t="s">
        <v>389</v>
      </c>
      <c r="P461" s="54">
        <v>1</v>
      </c>
      <c r="Q461" s="56">
        <v>46113</v>
      </c>
      <c r="R461" s="56">
        <v>46387</v>
      </c>
      <c r="S461" s="57">
        <v>40.5</v>
      </c>
      <c r="T461" s="54" t="s">
        <v>83</v>
      </c>
      <c r="U461" s="54"/>
      <c r="V461" s="58">
        <v>0</v>
      </c>
      <c r="W461" s="59" t="s">
        <v>4051</v>
      </c>
      <c r="X461" s="64">
        <v>0</v>
      </c>
      <c r="Y461" s="61">
        <v>46153</v>
      </c>
      <c r="Z461" s="62" t="s">
        <v>3583</v>
      </c>
      <c r="AA461" s="58">
        <v>0</v>
      </c>
      <c r="AB461" s="63" t="s">
        <v>3584</v>
      </c>
      <c r="AC461" s="19">
        <v>46157</v>
      </c>
      <c r="AD461" s="20">
        <v>0</v>
      </c>
      <c r="AE461" s="20" t="s">
        <v>70</v>
      </c>
      <c r="AF461" s="25" t="s">
        <v>61</v>
      </c>
      <c r="AG461" s="20" t="s">
        <v>58</v>
      </c>
      <c r="AH461" s="20" t="s">
        <v>58</v>
      </c>
      <c r="AI461" s="20" t="s">
        <v>58</v>
      </c>
      <c r="AJ461" s="5"/>
      <c r="AK461" s="5"/>
      <c r="AL461" s="5"/>
      <c r="AM461" s="5"/>
      <c r="AN461" s="5"/>
      <c r="AO461" s="5"/>
      <c r="AP461" s="5"/>
      <c r="AQ461" s="5"/>
      <c r="AR461" s="5"/>
      <c r="AS461" s="5"/>
      <c r="AT461" s="5"/>
      <c r="AU461" s="5"/>
      <c r="AV461" s="5"/>
      <c r="AW461" s="5"/>
      <c r="AX461" s="5"/>
      <c r="AY461" s="5"/>
      <c r="AZ461" s="5"/>
      <c r="BA461" s="5"/>
    </row>
    <row r="462" spans="1:53" ht="78.75" customHeight="1" x14ac:dyDescent="0.25">
      <c r="A462" s="49">
        <v>454</v>
      </c>
      <c r="B462" s="49" t="s">
        <v>1848</v>
      </c>
      <c r="C462" s="49">
        <v>2023</v>
      </c>
      <c r="D462" s="49" t="s">
        <v>44</v>
      </c>
      <c r="E462" s="49"/>
      <c r="F462" s="49" t="s">
        <v>1933</v>
      </c>
      <c r="G462" s="49" t="s">
        <v>1749</v>
      </c>
      <c r="H462" s="50" t="s">
        <v>1934</v>
      </c>
      <c r="I462" s="51"/>
      <c r="J462" s="52" t="s">
        <v>1937</v>
      </c>
      <c r="K462" s="52" t="s">
        <v>1938</v>
      </c>
      <c r="L462" s="53" t="s">
        <v>50</v>
      </c>
      <c r="M462" s="54" t="s">
        <v>1939</v>
      </c>
      <c r="N462" s="55" t="s">
        <v>1940</v>
      </c>
      <c r="O462" s="54" t="s">
        <v>1941</v>
      </c>
      <c r="P462" s="54">
        <v>2</v>
      </c>
      <c r="Q462" s="56">
        <v>46082</v>
      </c>
      <c r="R462" s="56">
        <v>46387</v>
      </c>
      <c r="S462" s="57">
        <v>45</v>
      </c>
      <c r="T462" s="54" t="s">
        <v>141</v>
      </c>
      <c r="U462" s="54"/>
      <c r="V462" s="58">
        <v>0</v>
      </c>
      <c r="W462" s="59">
        <v>0</v>
      </c>
      <c r="X462" s="64">
        <v>0</v>
      </c>
      <c r="Y462" s="61">
        <v>46153</v>
      </c>
      <c r="Z462" s="62" t="s">
        <v>3676</v>
      </c>
      <c r="AA462" s="58">
        <v>0</v>
      </c>
      <c r="AB462" s="63" t="s">
        <v>3584</v>
      </c>
      <c r="AC462" s="19">
        <v>46157</v>
      </c>
      <c r="AD462" s="20">
        <v>0</v>
      </c>
      <c r="AE462" s="20" t="s">
        <v>70</v>
      </c>
      <c r="AF462" s="25" t="s">
        <v>61</v>
      </c>
      <c r="AG462" s="20" t="s">
        <v>58</v>
      </c>
      <c r="AH462" s="20" t="s">
        <v>58</v>
      </c>
      <c r="AI462" s="20" t="s">
        <v>58</v>
      </c>
      <c r="AJ462" s="5"/>
      <c r="AK462" s="5"/>
      <c r="AL462" s="5"/>
      <c r="AM462" s="5"/>
      <c r="AN462" s="5"/>
      <c r="AO462" s="5"/>
      <c r="AP462" s="5"/>
      <c r="AQ462" s="5"/>
      <c r="AR462" s="5"/>
      <c r="AS462" s="5"/>
      <c r="AT462" s="5"/>
      <c r="AU462" s="5"/>
      <c r="AV462" s="5"/>
      <c r="AW462" s="5"/>
      <c r="AX462" s="5"/>
      <c r="AY462" s="5"/>
      <c r="AZ462" s="5"/>
      <c r="BA462" s="5"/>
    </row>
    <row r="463" spans="1:53" ht="78.75" customHeight="1" x14ac:dyDescent="0.25">
      <c r="A463" s="49">
        <v>455</v>
      </c>
      <c r="B463" s="49" t="s">
        <v>1848</v>
      </c>
      <c r="C463" s="49">
        <v>2023</v>
      </c>
      <c r="D463" s="49" t="s">
        <v>44</v>
      </c>
      <c r="E463" s="49"/>
      <c r="F463" s="49" t="s">
        <v>1933</v>
      </c>
      <c r="G463" s="49" t="s">
        <v>1749</v>
      </c>
      <c r="H463" s="50" t="s">
        <v>1934</v>
      </c>
      <c r="I463" s="51"/>
      <c r="J463" s="52" t="s">
        <v>1937</v>
      </c>
      <c r="K463" s="52" t="s">
        <v>1938</v>
      </c>
      <c r="L463" s="53" t="s">
        <v>50</v>
      </c>
      <c r="M463" s="54" t="s">
        <v>1942</v>
      </c>
      <c r="N463" s="55" t="s">
        <v>1943</v>
      </c>
      <c r="O463" s="54" t="s">
        <v>403</v>
      </c>
      <c r="P463" s="54">
        <v>2</v>
      </c>
      <c r="Q463" s="56">
        <v>46082</v>
      </c>
      <c r="R463" s="56">
        <v>46387</v>
      </c>
      <c r="S463" s="57">
        <v>45</v>
      </c>
      <c r="T463" s="54" t="s">
        <v>141</v>
      </c>
      <c r="U463" s="54"/>
      <c r="V463" s="58">
        <v>0</v>
      </c>
      <c r="W463" s="59">
        <v>0</v>
      </c>
      <c r="X463" s="64">
        <v>0</v>
      </c>
      <c r="Y463" s="61">
        <v>46153</v>
      </c>
      <c r="Z463" s="62" t="s">
        <v>3676</v>
      </c>
      <c r="AA463" s="58">
        <v>0</v>
      </c>
      <c r="AB463" s="63" t="s">
        <v>3584</v>
      </c>
      <c r="AC463" s="19">
        <v>46157</v>
      </c>
      <c r="AD463" s="20">
        <v>0</v>
      </c>
      <c r="AE463" s="20" t="s">
        <v>70</v>
      </c>
      <c r="AF463" s="25" t="s">
        <v>61</v>
      </c>
      <c r="AG463" s="20" t="s">
        <v>58</v>
      </c>
      <c r="AH463" s="20" t="s">
        <v>58</v>
      </c>
      <c r="AI463" s="20" t="s">
        <v>58</v>
      </c>
      <c r="AJ463" s="5"/>
      <c r="AK463" s="5"/>
      <c r="AL463" s="5"/>
      <c r="AM463" s="5"/>
      <c r="AN463" s="5"/>
      <c r="AO463" s="5"/>
      <c r="AP463" s="5"/>
      <c r="AQ463" s="5"/>
      <c r="AR463" s="5"/>
      <c r="AS463" s="5"/>
      <c r="AT463" s="5"/>
      <c r="AU463" s="5"/>
      <c r="AV463" s="5"/>
      <c r="AW463" s="5"/>
      <c r="AX463" s="5"/>
      <c r="AY463" s="5"/>
      <c r="AZ463" s="5"/>
      <c r="BA463" s="5"/>
    </row>
    <row r="464" spans="1:53" ht="78.75" customHeight="1" x14ac:dyDescent="0.25">
      <c r="A464" s="49">
        <v>456</v>
      </c>
      <c r="B464" s="49" t="s">
        <v>1848</v>
      </c>
      <c r="C464" s="49">
        <v>2023</v>
      </c>
      <c r="D464" s="49" t="s">
        <v>44</v>
      </c>
      <c r="E464" s="49"/>
      <c r="F464" s="49" t="s">
        <v>1944</v>
      </c>
      <c r="G464" s="49" t="s">
        <v>1749</v>
      </c>
      <c r="H464" s="50" t="s">
        <v>1945</v>
      </c>
      <c r="I464" s="51"/>
      <c r="J464" s="52" t="s">
        <v>1946</v>
      </c>
      <c r="K464" s="52" t="s">
        <v>1947</v>
      </c>
      <c r="L464" s="53" t="s">
        <v>50</v>
      </c>
      <c r="M464" s="54" t="s">
        <v>1948</v>
      </c>
      <c r="N464" s="55" t="s">
        <v>1949</v>
      </c>
      <c r="O464" s="54" t="s">
        <v>1950</v>
      </c>
      <c r="P464" s="54">
        <v>1</v>
      </c>
      <c r="Q464" s="56">
        <v>46082</v>
      </c>
      <c r="R464" s="56">
        <v>46203</v>
      </c>
      <c r="S464" s="57">
        <v>17.849999999999998</v>
      </c>
      <c r="T464" s="54" t="s">
        <v>141</v>
      </c>
      <c r="U464" s="54"/>
      <c r="V464" s="58">
        <v>0</v>
      </c>
      <c r="W464" s="59">
        <v>0</v>
      </c>
      <c r="X464" s="64">
        <v>0</v>
      </c>
      <c r="Y464" s="61">
        <v>46153</v>
      </c>
      <c r="Z464" s="62" t="s">
        <v>3676</v>
      </c>
      <c r="AA464" s="58">
        <v>0</v>
      </c>
      <c r="AB464" s="63" t="s">
        <v>3584</v>
      </c>
      <c r="AC464" s="19">
        <v>46157</v>
      </c>
      <c r="AD464" s="20">
        <v>0</v>
      </c>
      <c r="AE464" s="20" t="s">
        <v>70</v>
      </c>
      <c r="AF464" s="25" t="s">
        <v>61</v>
      </c>
      <c r="AG464" s="20" t="s">
        <v>58</v>
      </c>
      <c r="AH464" s="20" t="s">
        <v>58</v>
      </c>
      <c r="AI464" s="20" t="s">
        <v>58</v>
      </c>
      <c r="AJ464" s="5"/>
      <c r="AK464" s="5"/>
      <c r="AL464" s="5"/>
      <c r="AM464" s="5"/>
      <c r="AN464" s="5"/>
      <c r="AO464" s="5"/>
      <c r="AP464" s="5"/>
      <c r="AQ464" s="5"/>
      <c r="AR464" s="5"/>
      <c r="AS464" s="5"/>
      <c r="AT464" s="5"/>
      <c r="AU464" s="5"/>
      <c r="AV464" s="5"/>
      <c r="AW464" s="5"/>
      <c r="AX464" s="5"/>
      <c r="AY464" s="5"/>
      <c r="AZ464" s="5"/>
      <c r="BA464" s="5"/>
    </row>
    <row r="465" spans="1:53" ht="78.75" customHeight="1" x14ac:dyDescent="0.25">
      <c r="A465" s="49">
        <v>457</v>
      </c>
      <c r="B465" s="49" t="s">
        <v>1848</v>
      </c>
      <c r="C465" s="49">
        <v>2023</v>
      </c>
      <c r="D465" s="49" t="s">
        <v>44</v>
      </c>
      <c r="E465" s="49"/>
      <c r="F465" s="49" t="s">
        <v>1951</v>
      </c>
      <c r="G465" s="49" t="s">
        <v>1749</v>
      </c>
      <c r="H465" s="50" t="s">
        <v>1952</v>
      </c>
      <c r="I465" s="51"/>
      <c r="J465" s="52" t="s">
        <v>1953</v>
      </c>
      <c r="K465" s="52" t="s">
        <v>1954</v>
      </c>
      <c r="L465" s="53" t="s">
        <v>50</v>
      </c>
      <c r="M465" s="69" t="s">
        <v>1955</v>
      </c>
      <c r="N465" s="70" t="s">
        <v>1956</v>
      </c>
      <c r="O465" s="69" t="s">
        <v>1957</v>
      </c>
      <c r="P465" s="69">
        <v>6</v>
      </c>
      <c r="Q465" s="71">
        <v>45444</v>
      </c>
      <c r="R465" s="71">
        <v>45657</v>
      </c>
      <c r="S465" s="72">
        <v>31.500000000000004</v>
      </c>
      <c r="T465" s="69" t="s">
        <v>141</v>
      </c>
      <c r="U465" s="69"/>
      <c r="V465" s="58">
        <v>1</v>
      </c>
      <c r="W465" s="59" t="s">
        <v>3757</v>
      </c>
      <c r="X465" s="60" t="s">
        <v>3758</v>
      </c>
      <c r="Y465" s="61">
        <v>46153</v>
      </c>
      <c r="Z465" s="62" t="s">
        <v>3759</v>
      </c>
      <c r="AA465" s="58">
        <v>0</v>
      </c>
      <c r="AB465" s="63" t="s">
        <v>3666</v>
      </c>
      <c r="AC465" s="19">
        <v>46157</v>
      </c>
      <c r="AD465" s="20">
        <v>0</v>
      </c>
      <c r="AE465" s="20" t="s">
        <v>70</v>
      </c>
      <c r="AF465" s="20" t="s">
        <v>95</v>
      </c>
      <c r="AG465" s="20" t="s">
        <v>58</v>
      </c>
      <c r="AH465" s="20" t="s">
        <v>58</v>
      </c>
      <c r="AI465" s="20" t="s">
        <v>58</v>
      </c>
      <c r="AJ465" s="5"/>
      <c r="AK465" s="5"/>
      <c r="AL465" s="5"/>
      <c r="AM465" s="5"/>
      <c r="AN465" s="5"/>
      <c r="AO465" s="5"/>
      <c r="AP465" s="5"/>
      <c r="AQ465" s="5"/>
      <c r="AR465" s="5"/>
      <c r="AS465" s="5"/>
      <c r="AT465" s="5"/>
      <c r="AU465" s="5"/>
      <c r="AV465" s="5"/>
      <c r="AW465" s="5"/>
      <c r="AX465" s="5"/>
      <c r="AY465" s="5"/>
      <c r="AZ465" s="5"/>
      <c r="BA465" s="5"/>
    </row>
    <row r="466" spans="1:53" ht="78.75" customHeight="1" x14ac:dyDescent="0.25">
      <c r="A466" s="49">
        <v>458</v>
      </c>
      <c r="B466" s="49" t="s">
        <v>1848</v>
      </c>
      <c r="C466" s="49">
        <v>2023</v>
      </c>
      <c r="D466" s="49" t="s">
        <v>44</v>
      </c>
      <c r="E466" s="49"/>
      <c r="F466" s="49" t="s">
        <v>1951</v>
      </c>
      <c r="G466" s="49" t="s">
        <v>1749</v>
      </c>
      <c r="H466" s="50" t="s">
        <v>1952</v>
      </c>
      <c r="I466" s="51"/>
      <c r="J466" s="52" t="s">
        <v>1953</v>
      </c>
      <c r="K466" s="52" t="s">
        <v>1954</v>
      </c>
      <c r="L466" s="53" t="s">
        <v>50</v>
      </c>
      <c r="M466" s="54" t="s">
        <v>1958</v>
      </c>
      <c r="N466" s="55" t="s">
        <v>1959</v>
      </c>
      <c r="O466" s="54" t="s">
        <v>1960</v>
      </c>
      <c r="P466" s="54">
        <v>1</v>
      </c>
      <c r="Q466" s="56">
        <v>46082</v>
      </c>
      <c r="R466" s="56">
        <v>46203</v>
      </c>
      <c r="S466" s="57">
        <v>17.849999999999998</v>
      </c>
      <c r="T466" s="54" t="s">
        <v>141</v>
      </c>
      <c r="U466" s="54"/>
      <c r="V466" s="58">
        <v>0</v>
      </c>
      <c r="W466" s="59">
        <v>0</v>
      </c>
      <c r="X466" s="64">
        <v>0</v>
      </c>
      <c r="Y466" s="61">
        <v>46153</v>
      </c>
      <c r="Z466" s="62" t="s">
        <v>3676</v>
      </c>
      <c r="AA466" s="58">
        <v>0</v>
      </c>
      <c r="AB466" s="63" t="s">
        <v>3584</v>
      </c>
      <c r="AC466" s="19">
        <v>46157</v>
      </c>
      <c r="AD466" s="20">
        <v>0</v>
      </c>
      <c r="AE466" s="20" t="s">
        <v>70</v>
      </c>
      <c r="AF466" s="25" t="s">
        <v>61</v>
      </c>
      <c r="AG466" s="20" t="s">
        <v>58</v>
      </c>
      <c r="AH466" s="20" t="s">
        <v>58</v>
      </c>
      <c r="AI466" s="20" t="s">
        <v>58</v>
      </c>
      <c r="AJ466" s="5"/>
      <c r="AK466" s="5"/>
      <c r="AL466" s="5"/>
      <c r="AM466" s="5"/>
      <c r="AN466" s="5"/>
      <c r="AO466" s="5"/>
      <c r="AP466" s="5"/>
      <c r="AQ466" s="5"/>
      <c r="AR466" s="5"/>
      <c r="AS466" s="5"/>
      <c r="AT466" s="5"/>
      <c r="AU466" s="5"/>
      <c r="AV466" s="5"/>
      <c r="AW466" s="5"/>
      <c r="AX466" s="5"/>
      <c r="AY466" s="5"/>
      <c r="AZ466" s="5"/>
      <c r="BA466" s="5"/>
    </row>
    <row r="467" spans="1:53" ht="78.75" customHeight="1" x14ac:dyDescent="0.25">
      <c r="A467" s="49">
        <v>459</v>
      </c>
      <c r="B467" s="49" t="s">
        <v>1848</v>
      </c>
      <c r="C467" s="49">
        <v>2023</v>
      </c>
      <c r="D467" s="49" t="s">
        <v>44</v>
      </c>
      <c r="E467" s="49"/>
      <c r="F467" s="49" t="s">
        <v>1961</v>
      </c>
      <c r="G467" s="49" t="s">
        <v>1749</v>
      </c>
      <c r="H467" s="50" t="s">
        <v>1962</v>
      </c>
      <c r="I467" s="51"/>
      <c r="J467" s="52" t="s">
        <v>1963</v>
      </c>
      <c r="K467" s="52" t="s">
        <v>1964</v>
      </c>
      <c r="L467" s="53" t="s">
        <v>50</v>
      </c>
      <c r="M467" s="54" t="s">
        <v>1861</v>
      </c>
      <c r="N467" s="55" t="s">
        <v>1862</v>
      </c>
      <c r="O467" s="54" t="s">
        <v>1863</v>
      </c>
      <c r="P467" s="54">
        <v>1</v>
      </c>
      <c r="Q467" s="56">
        <v>46023</v>
      </c>
      <c r="R467" s="56">
        <v>46387</v>
      </c>
      <c r="S467" s="57">
        <v>54</v>
      </c>
      <c r="T467" s="54" t="s">
        <v>141</v>
      </c>
      <c r="U467" s="54"/>
      <c r="V467" s="58">
        <v>0</v>
      </c>
      <c r="W467" s="59">
        <v>0</v>
      </c>
      <c r="X467" s="64">
        <v>0</v>
      </c>
      <c r="Y467" s="61">
        <v>46153</v>
      </c>
      <c r="Z467" s="62" t="s">
        <v>3676</v>
      </c>
      <c r="AA467" s="58">
        <v>0</v>
      </c>
      <c r="AB467" s="63" t="s">
        <v>3584</v>
      </c>
      <c r="AC467" s="19">
        <v>46157</v>
      </c>
      <c r="AD467" s="20">
        <v>0</v>
      </c>
      <c r="AE467" s="20" t="s">
        <v>70</v>
      </c>
      <c r="AF467" s="25" t="s">
        <v>61</v>
      </c>
      <c r="AG467" s="20" t="s">
        <v>58</v>
      </c>
      <c r="AH467" s="20" t="s">
        <v>58</v>
      </c>
      <c r="AI467" s="20" t="s">
        <v>58</v>
      </c>
      <c r="AJ467" s="5"/>
      <c r="AK467" s="5"/>
      <c r="AL467" s="5"/>
      <c r="AM467" s="5"/>
      <c r="AN467" s="5"/>
      <c r="AO467" s="5"/>
      <c r="AP467" s="5"/>
      <c r="AQ467" s="5"/>
      <c r="AR467" s="5"/>
      <c r="AS467" s="5"/>
      <c r="AT467" s="5"/>
      <c r="AU467" s="5"/>
      <c r="AV467" s="5"/>
      <c r="AW467" s="5"/>
      <c r="AX467" s="5"/>
      <c r="AY467" s="5"/>
      <c r="AZ467" s="5"/>
      <c r="BA467" s="5"/>
    </row>
    <row r="468" spans="1:53" ht="78.75" customHeight="1" x14ac:dyDescent="0.25">
      <c r="A468" s="49">
        <v>460</v>
      </c>
      <c r="B468" s="49" t="s">
        <v>1848</v>
      </c>
      <c r="C468" s="49">
        <v>2023</v>
      </c>
      <c r="D468" s="49" t="s">
        <v>44</v>
      </c>
      <c r="E468" s="49"/>
      <c r="F468" s="49" t="s">
        <v>1961</v>
      </c>
      <c r="G468" s="49" t="s">
        <v>1749</v>
      </c>
      <c r="H468" s="50" t="s">
        <v>1962</v>
      </c>
      <c r="I468" s="51"/>
      <c r="J468" s="52" t="s">
        <v>1965</v>
      </c>
      <c r="K468" s="52" t="s">
        <v>1966</v>
      </c>
      <c r="L468" s="53" t="s">
        <v>50</v>
      </c>
      <c r="M468" s="54" t="s">
        <v>1967</v>
      </c>
      <c r="N468" s="55" t="s">
        <v>1968</v>
      </c>
      <c r="O468" s="54" t="s">
        <v>1969</v>
      </c>
      <c r="P468" s="54">
        <v>1</v>
      </c>
      <c r="Q468" s="56">
        <v>46082</v>
      </c>
      <c r="R468" s="56">
        <v>46203</v>
      </c>
      <c r="S468" s="57">
        <v>17.849999999999998</v>
      </c>
      <c r="T468" s="54" t="s">
        <v>141</v>
      </c>
      <c r="U468" s="54"/>
      <c r="V468" s="58">
        <v>0</v>
      </c>
      <c r="W468" s="59">
        <v>0</v>
      </c>
      <c r="X468" s="64">
        <v>0</v>
      </c>
      <c r="Y468" s="61">
        <v>46153</v>
      </c>
      <c r="Z468" s="62" t="s">
        <v>3676</v>
      </c>
      <c r="AA468" s="58">
        <v>0</v>
      </c>
      <c r="AB468" s="63" t="s">
        <v>3584</v>
      </c>
      <c r="AC468" s="19">
        <v>46157</v>
      </c>
      <c r="AD468" s="20">
        <v>0</v>
      </c>
      <c r="AE468" s="20" t="s">
        <v>70</v>
      </c>
      <c r="AF468" s="25" t="s">
        <v>61</v>
      </c>
      <c r="AG468" s="20" t="s">
        <v>58</v>
      </c>
      <c r="AH468" s="20" t="s">
        <v>58</v>
      </c>
      <c r="AI468" s="20" t="s">
        <v>58</v>
      </c>
      <c r="AJ468" s="5"/>
      <c r="AK468" s="5"/>
      <c r="AL468" s="5"/>
      <c r="AM468" s="5"/>
      <c r="AN468" s="5"/>
      <c r="AO468" s="5"/>
      <c r="AP468" s="5"/>
      <c r="AQ468" s="5"/>
      <c r="AR468" s="5"/>
      <c r="AS468" s="5"/>
      <c r="AT468" s="5"/>
      <c r="AU468" s="5"/>
      <c r="AV468" s="5"/>
      <c r="AW468" s="5"/>
      <c r="AX468" s="5"/>
      <c r="AY468" s="5"/>
      <c r="AZ468" s="5"/>
      <c r="BA468" s="5"/>
    </row>
    <row r="469" spans="1:53" ht="78.75" customHeight="1" x14ac:dyDescent="0.25">
      <c r="A469" s="49">
        <v>461</v>
      </c>
      <c r="B469" s="49" t="s">
        <v>1848</v>
      </c>
      <c r="C469" s="49">
        <v>2023</v>
      </c>
      <c r="D469" s="49" t="s">
        <v>44</v>
      </c>
      <c r="E469" s="49"/>
      <c r="F469" s="49" t="s">
        <v>1970</v>
      </c>
      <c r="G469" s="49" t="s">
        <v>1749</v>
      </c>
      <c r="H469" s="50" t="s">
        <v>1971</v>
      </c>
      <c r="I469" s="51"/>
      <c r="J469" s="52" t="s">
        <v>1972</v>
      </c>
      <c r="K469" s="52" t="s">
        <v>1973</v>
      </c>
      <c r="L469" s="53" t="s">
        <v>50</v>
      </c>
      <c r="M469" s="54" t="s">
        <v>1974</v>
      </c>
      <c r="N469" s="55" t="s">
        <v>1975</v>
      </c>
      <c r="O469" s="54" t="s">
        <v>1976</v>
      </c>
      <c r="P469" s="54">
        <v>1</v>
      </c>
      <c r="Q469" s="56">
        <v>46082</v>
      </c>
      <c r="R469" s="56">
        <v>46203</v>
      </c>
      <c r="S469" s="57">
        <v>17.849999999999998</v>
      </c>
      <c r="T469" s="54" t="s">
        <v>141</v>
      </c>
      <c r="U469" s="54" t="s">
        <v>1977</v>
      </c>
      <c r="V469" s="58">
        <v>0</v>
      </c>
      <c r="W469" s="59">
        <v>0</v>
      </c>
      <c r="X469" s="64">
        <v>0</v>
      </c>
      <c r="Y469" s="61">
        <v>46153</v>
      </c>
      <c r="Z469" s="62" t="s">
        <v>3676</v>
      </c>
      <c r="AA469" s="58">
        <v>0</v>
      </c>
      <c r="AB469" s="63" t="s">
        <v>3584</v>
      </c>
      <c r="AC469" s="19">
        <v>46157</v>
      </c>
      <c r="AD469" s="20">
        <v>0</v>
      </c>
      <c r="AE469" s="20" t="s">
        <v>70</v>
      </c>
      <c r="AF469" s="25" t="s">
        <v>61</v>
      </c>
      <c r="AG469" s="20" t="s">
        <v>58</v>
      </c>
      <c r="AH469" s="20" t="s">
        <v>58</v>
      </c>
      <c r="AI469" s="20" t="s">
        <v>58</v>
      </c>
      <c r="AJ469" s="5"/>
      <c r="AK469" s="5"/>
      <c r="AL469" s="5"/>
      <c r="AM469" s="5"/>
      <c r="AN469" s="5"/>
      <c r="AO469" s="5"/>
      <c r="AP469" s="5"/>
      <c r="AQ469" s="5"/>
      <c r="AR469" s="5"/>
      <c r="AS469" s="5"/>
      <c r="AT469" s="5"/>
      <c r="AU469" s="5"/>
      <c r="AV469" s="5"/>
      <c r="AW469" s="5"/>
      <c r="AX469" s="5"/>
      <c r="AY469" s="5"/>
      <c r="AZ469" s="5"/>
      <c r="BA469" s="5"/>
    </row>
    <row r="470" spans="1:53" ht="78.75" customHeight="1" x14ac:dyDescent="0.25">
      <c r="A470" s="49">
        <v>462</v>
      </c>
      <c r="B470" s="49" t="s">
        <v>1848</v>
      </c>
      <c r="C470" s="49">
        <v>2023</v>
      </c>
      <c r="D470" s="49" t="s">
        <v>44</v>
      </c>
      <c r="E470" s="49"/>
      <c r="F470" s="49" t="s">
        <v>1978</v>
      </c>
      <c r="G470" s="49" t="s">
        <v>1749</v>
      </c>
      <c r="H470" s="50" t="s">
        <v>1979</v>
      </c>
      <c r="I470" s="51"/>
      <c r="J470" s="52" t="s">
        <v>1980</v>
      </c>
      <c r="K470" s="52" t="s">
        <v>1981</v>
      </c>
      <c r="L470" s="53" t="s">
        <v>50</v>
      </c>
      <c r="M470" s="54" t="s">
        <v>71</v>
      </c>
      <c r="N470" s="55" t="s">
        <v>72</v>
      </c>
      <c r="O470" s="54" t="s">
        <v>73</v>
      </c>
      <c r="P470" s="54">
        <v>1</v>
      </c>
      <c r="Q470" s="56">
        <v>46143</v>
      </c>
      <c r="R470" s="56">
        <v>46387</v>
      </c>
      <c r="S470" s="57">
        <v>36</v>
      </c>
      <c r="T470" s="54" t="s">
        <v>69</v>
      </c>
      <c r="U470" s="54"/>
      <c r="V470" s="58">
        <v>0</v>
      </c>
      <c r="W470" s="59" t="s">
        <v>3940</v>
      </c>
      <c r="X470" s="60" t="s">
        <v>3943</v>
      </c>
      <c r="Y470" s="61">
        <v>46153</v>
      </c>
      <c r="Z470" s="62" t="s">
        <v>3942</v>
      </c>
      <c r="AA470" s="58">
        <v>0</v>
      </c>
      <c r="AB470" s="63" t="s">
        <v>3584</v>
      </c>
      <c r="AC470" s="19">
        <v>46171</v>
      </c>
      <c r="AD470" s="20">
        <v>0</v>
      </c>
      <c r="AE470" s="20" t="s">
        <v>70</v>
      </c>
      <c r="AF470" s="25" t="s">
        <v>61</v>
      </c>
      <c r="AG470" s="20" t="s">
        <v>58</v>
      </c>
      <c r="AH470" s="20" t="s">
        <v>58</v>
      </c>
      <c r="AI470" s="20" t="s">
        <v>58</v>
      </c>
      <c r="AJ470" s="5"/>
      <c r="AK470" s="5"/>
      <c r="AL470" s="5"/>
      <c r="AM470" s="5"/>
      <c r="AN470" s="5"/>
      <c r="AO470" s="5"/>
      <c r="AP470" s="5"/>
      <c r="AQ470" s="5"/>
      <c r="AR470" s="5"/>
      <c r="AS470" s="5"/>
      <c r="AT470" s="5"/>
      <c r="AU470" s="5"/>
      <c r="AV470" s="5"/>
      <c r="AW470" s="5"/>
      <c r="AX470" s="5"/>
      <c r="AY470" s="5"/>
      <c r="AZ470" s="5"/>
      <c r="BA470" s="5"/>
    </row>
    <row r="471" spans="1:53" ht="78.75" customHeight="1" x14ac:dyDescent="0.25">
      <c r="A471" s="49">
        <v>463</v>
      </c>
      <c r="B471" s="49" t="s">
        <v>1848</v>
      </c>
      <c r="C471" s="49">
        <v>2023</v>
      </c>
      <c r="D471" s="49" t="s">
        <v>44</v>
      </c>
      <c r="E471" s="49"/>
      <c r="F471" s="49" t="s">
        <v>1982</v>
      </c>
      <c r="G471" s="49" t="s">
        <v>1749</v>
      </c>
      <c r="H471" s="50" t="s">
        <v>1983</v>
      </c>
      <c r="I471" s="51"/>
      <c r="J471" s="52" t="s">
        <v>1984</v>
      </c>
      <c r="K471" s="52" t="s">
        <v>1985</v>
      </c>
      <c r="L471" s="53" t="s">
        <v>50</v>
      </c>
      <c r="M471" s="54" t="s">
        <v>1986</v>
      </c>
      <c r="N471" s="55" t="s">
        <v>1987</v>
      </c>
      <c r="O471" s="54" t="s">
        <v>1988</v>
      </c>
      <c r="P471" s="54">
        <v>1</v>
      </c>
      <c r="Q471" s="56">
        <v>46082</v>
      </c>
      <c r="R471" s="56">
        <v>46203</v>
      </c>
      <c r="S471" s="57">
        <v>17.849999999999998</v>
      </c>
      <c r="T471" s="54" t="s">
        <v>141</v>
      </c>
      <c r="U471" s="54"/>
      <c r="V471" s="58">
        <v>0</v>
      </c>
      <c r="W471" s="59">
        <v>0</v>
      </c>
      <c r="X471" s="64">
        <v>0</v>
      </c>
      <c r="Y471" s="61">
        <v>46153</v>
      </c>
      <c r="Z471" s="62" t="s">
        <v>3676</v>
      </c>
      <c r="AA471" s="58">
        <v>0</v>
      </c>
      <c r="AB471" s="63" t="s">
        <v>3584</v>
      </c>
      <c r="AC471" s="19">
        <v>46157</v>
      </c>
      <c r="AD471" s="20">
        <v>0</v>
      </c>
      <c r="AE471" s="20" t="s">
        <v>70</v>
      </c>
      <c r="AF471" s="25" t="s">
        <v>61</v>
      </c>
      <c r="AG471" s="20" t="s">
        <v>58</v>
      </c>
      <c r="AH471" s="20" t="s">
        <v>58</v>
      </c>
      <c r="AI471" s="20" t="s">
        <v>58</v>
      </c>
      <c r="AJ471" s="5"/>
      <c r="AK471" s="5"/>
      <c r="AL471" s="5"/>
      <c r="AM471" s="5"/>
      <c r="AN471" s="5"/>
      <c r="AO471" s="5"/>
      <c r="AP471" s="5"/>
      <c r="AQ471" s="5"/>
      <c r="AR471" s="5"/>
      <c r="AS471" s="5"/>
      <c r="AT471" s="5"/>
      <c r="AU471" s="5"/>
      <c r="AV471" s="5"/>
      <c r="AW471" s="5"/>
      <c r="AX471" s="5"/>
      <c r="AY471" s="5"/>
      <c r="AZ471" s="5"/>
      <c r="BA471" s="5"/>
    </row>
    <row r="472" spans="1:53" ht="78.75" customHeight="1" x14ac:dyDescent="0.25">
      <c r="A472" s="49">
        <v>464</v>
      </c>
      <c r="B472" s="49" t="s">
        <v>1848</v>
      </c>
      <c r="C472" s="49">
        <v>2023</v>
      </c>
      <c r="D472" s="49" t="s">
        <v>44</v>
      </c>
      <c r="E472" s="49"/>
      <c r="F472" s="49" t="s">
        <v>1982</v>
      </c>
      <c r="G472" s="49" t="s">
        <v>1749</v>
      </c>
      <c r="H472" s="50" t="s">
        <v>1983</v>
      </c>
      <c r="I472" s="51"/>
      <c r="J472" s="52" t="s">
        <v>1989</v>
      </c>
      <c r="K472" s="52" t="s">
        <v>1990</v>
      </c>
      <c r="L472" s="53" t="s">
        <v>50</v>
      </c>
      <c r="M472" s="54" t="s">
        <v>1861</v>
      </c>
      <c r="N472" s="55" t="s">
        <v>1862</v>
      </c>
      <c r="O472" s="54" t="s">
        <v>1863</v>
      </c>
      <c r="P472" s="54">
        <v>1</v>
      </c>
      <c r="Q472" s="56">
        <v>46023</v>
      </c>
      <c r="R472" s="56">
        <v>46387</v>
      </c>
      <c r="S472" s="57">
        <v>54</v>
      </c>
      <c r="T472" s="54" t="s">
        <v>141</v>
      </c>
      <c r="U472" s="54"/>
      <c r="V472" s="58">
        <v>0</v>
      </c>
      <c r="W472" s="59">
        <v>0</v>
      </c>
      <c r="X472" s="64">
        <v>0</v>
      </c>
      <c r="Y472" s="61">
        <v>46153</v>
      </c>
      <c r="Z472" s="62" t="s">
        <v>3676</v>
      </c>
      <c r="AA472" s="58">
        <v>0</v>
      </c>
      <c r="AB472" s="63" t="s">
        <v>3584</v>
      </c>
      <c r="AC472" s="19">
        <v>46157</v>
      </c>
      <c r="AD472" s="20">
        <v>0</v>
      </c>
      <c r="AE472" s="20" t="s">
        <v>70</v>
      </c>
      <c r="AF472" s="25" t="s">
        <v>61</v>
      </c>
      <c r="AG472" s="20" t="s">
        <v>58</v>
      </c>
      <c r="AH472" s="20" t="s">
        <v>58</v>
      </c>
      <c r="AI472" s="20" t="s">
        <v>58</v>
      </c>
      <c r="AJ472" s="5"/>
      <c r="AK472" s="5"/>
      <c r="AL472" s="5"/>
      <c r="AM472" s="5"/>
      <c r="AN472" s="5"/>
      <c r="AO472" s="5"/>
      <c r="AP472" s="5"/>
      <c r="AQ472" s="5"/>
      <c r="AR472" s="5"/>
      <c r="AS472" s="5"/>
      <c r="AT472" s="5"/>
      <c r="AU472" s="5"/>
      <c r="AV472" s="5"/>
      <c r="AW472" s="5"/>
      <c r="AX472" s="5"/>
      <c r="AY472" s="5"/>
      <c r="AZ472" s="5"/>
      <c r="BA472" s="5"/>
    </row>
    <row r="473" spans="1:53" ht="78.75" customHeight="1" x14ac:dyDescent="0.25">
      <c r="A473" s="49">
        <v>465</v>
      </c>
      <c r="B473" s="49" t="s">
        <v>1848</v>
      </c>
      <c r="C473" s="49">
        <v>2023</v>
      </c>
      <c r="D473" s="49" t="s">
        <v>44</v>
      </c>
      <c r="E473" s="49"/>
      <c r="F473" s="49" t="s">
        <v>1991</v>
      </c>
      <c r="G473" s="49" t="s">
        <v>1749</v>
      </c>
      <c r="H473" s="50" t="s">
        <v>1992</v>
      </c>
      <c r="I473" s="51"/>
      <c r="J473" s="52" t="s">
        <v>1993</v>
      </c>
      <c r="K473" s="52" t="s">
        <v>1994</v>
      </c>
      <c r="L473" s="53" t="s">
        <v>50</v>
      </c>
      <c r="M473" s="54" t="s">
        <v>1995</v>
      </c>
      <c r="N473" s="55" t="s">
        <v>1996</v>
      </c>
      <c r="O473" s="54" t="s">
        <v>1997</v>
      </c>
      <c r="P473" s="54">
        <v>1</v>
      </c>
      <c r="Q473" s="56">
        <v>46082</v>
      </c>
      <c r="R473" s="56">
        <v>46203</v>
      </c>
      <c r="S473" s="57">
        <v>17.849999999999998</v>
      </c>
      <c r="T473" s="54" t="s">
        <v>141</v>
      </c>
      <c r="U473" s="54"/>
      <c r="V473" s="58">
        <v>0</v>
      </c>
      <c r="W473" s="59">
        <v>0</v>
      </c>
      <c r="X473" s="64">
        <v>0</v>
      </c>
      <c r="Y473" s="61">
        <v>46153</v>
      </c>
      <c r="Z473" s="62" t="s">
        <v>3676</v>
      </c>
      <c r="AA473" s="58">
        <v>0</v>
      </c>
      <c r="AB473" s="63" t="s">
        <v>3584</v>
      </c>
      <c r="AC473" s="19">
        <v>46157</v>
      </c>
      <c r="AD473" s="20">
        <v>0</v>
      </c>
      <c r="AE473" s="20" t="s">
        <v>70</v>
      </c>
      <c r="AF473" s="25" t="s">
        <v>61</v>
      </c>
      <c r="AG473" s="20" t="s">
        <v>58</v>
      </c>
      <c r="AH473" s="20" t="s">
        <v>58</v>
      </c>
      <c r="AI473" s="20" t="s">
        <v>58</v>
      </c>
      <c r="AJ473" s="5"/>
      <c r="AK473" s="5"/>
      <c r="AL473" s="5"/>
      <c r="AM473" s="5"/>
      <c r="AN473" s="5"/>
      <c r="AO473" s="5"/>
      <c r="AP473" s="5"/>
      <c r="AQ473" s="5"/>
      <c r="AR473" s="5"/>
      <c r="AS473" s="5"/>
      <c r="AT473" s="5"/>
      <c r="AU473" s="5"/>
      <c r="AV473" s="5"/>
      <c r="AW473" s="5"/>
      <c r="AX473" s="5"/>
      <c r="AY473" s="5"/>
      <c r="AZ473" s="5"/>
      <c r="BA473" s="5"/>
    </row>
    <row r="474" spans="1:53" ht="78.75" customHeight="1" x14ac:dyDescent="0.25">
      <c r="A474" s="49">
        <v>466</v>
      </c>
      <c r="B474" s="49" t="s">
        <v>1848</v>
      </c>
      <c r="C474" s="49">
        <v>2023</v>
      </c>
      <c r="D474" s="49" t="s">
        <v>44</v>
      </c>
      <c r="E474" s="49"/>
      <c r="F474" s="49" t="s">
        <v>1998</v>
      </c>
      <c r="G474" s="49" t="s">
        <v>1749</v>
      </c>
      <c r="H474" s="50" t="s">
        <v>1999</v>
      </c>
      <c r="I474" s="51"/>
      <c r="J474" s="52" t="s">
        <v>2000</v>
      </c>
      <c r="K474" s="52" t="s">
        <v>2001</v>
      </c>
      <c r="L474" s="53" t="s">
        <v>50</v>
      </c>
      <c r="M474" s="54" t="s">
        <v>2002</v>
      </c>
      <c r="N474" s="55" t="s">
        <v>2003</v>
      </c>
      <c r="O474" s="54" t="s">
        <v>2004</v>
      </c>
      <c r="P474" s="54">
        <v>1</v>
      </c>
      <c r="Q474" s="56">
        <v>45292</v>
      </c>
      <c r="R474" s="56">
        <v>45473</v>
      </c>
      <c r="S474" s="57">
        <v>26.85</v>
      </c>
      <c r="T474" s="54" t="s">
        <v>141</v>
      </c>
      <c r="U474" s="54" t="s">
        <v>2005</v>
      </c>
      <c r="V474" s="58">
        <v>0</v>
      </c>
      <c r="W474" s="59">
        <v>0</v>
      </c>
      <c r="X474" s="64">
        <v>0</v>
      </c>
      <c r="Y474" s="61">
        <v>46153</v>
      </c>
      <c r="Z474" s="62" t="s">
        <v>3676</v>
      </c>
      <c r="AA474" s="58">
        <v>0</v>
      </c>
      <c r="AB474" s="63" t="s">
        <v>3666</v>
      </c>
      <c r="AC474" s="19">
        <v>46157</v>
      </c>
      <c r="AD474" s="20">
        <v>0</v>
      </c>
      <c r="AE474" s="20" t="s">
        <v>70</v>
      </c>
      <c r="AF474" s="20" t="s">
        <v>95</v>
      </c>
      <c r="AG474" s="20" t="s">
        <v>58</v>
      </c>
      <c r="AH474" s="20" t="s">
        <v>58</v>
      </c>
      <c r="AI474" s="20" t="s">
        <v>58</v>
      </c>
      <c r="AJ474" s="5"/>
      <c r="AK474" s="5"/>
      <c r="AL474" s="5"/>
      <c r="AM474" s="5"/>
      <c r="AN474" s="5"/>
      <c r="AO474" s="5"/>
      <c r="AP474" s="5"/>
      <c r="AQ474" s="5"/>
      <c r="AR474" s="5"/>
      <c r="AS474" s="5"/>
      <c r="AT474" s="5"/>
      <c r="AU474" s="5"/>
      <c r="AV474" s="5"/>
      <c r="AW474" s="5"/>
      <c r="AX474" s="5"/>
      <c r="AY474" s="5"/>
      <c r="AZ474" s="5"/>
      <c r="BA474" s="5"/>
    </row>
    <row r="475" spans="1:53" ht="78.75" customHeight="1" x14ac:dyDescent="0.25">
      <c r="A475" s="49">
        <v>467</v>
      </c>
      <c r="B475" s="49" t="s">
        <v>1848</v>
      </c>
      <c r="C475" s="49">
        <v>2023</v>
      </c>
      <c r="D475" s="49" t="s">
        <v>44</v>
      </c>
      <c r="E475" s="49"/>
      <c r="F475" s="49" t="s">
        <v>2006</v>
      </c>
      <c r="G475" s="49" t="s">
        <v>1749</v>
      </c>
      <c r="H475" s="50" t="s">
        <v>2007</v>
      </c>
      <c r="I475" s="51"/>
      <c r="J475" s="52" t="s">
        <v>2008</v>
      </c>
      <c r="K475" s="52" t="s">
        <v>2009</v>
      </c>
      <c r="L475" s="53" t="s">
        <v>50</v>
      </c>
      <c r="M475" s="54" t="s">
        <v>2010</v>
      </c>
      <c r="N475" s="55" t="s">
        <v>2011</v>
      </c>
      <c r="O475" s="54" t="s">
        <v>2012</v>
      </c>
      <c r="P475" s="54">
        <v>1</v>
      </c>
      <c r="Q475" s="56">
        <v>46082</v>
      </c>
      <c r="R475" s="56">
        <v>46295</v>
      </c>
      <c r="S475" s="57">
        <v>31.35</v>
      </c>
      <c r="T475" s="54" t="s">
        <v>141</v>
      </c>
      <c r="U475" s="54"/>
      <c r="V475" s="58">
        <v>0</v>
      </c>
      <c r="W475" s="59">
        <v>0</v>
      </c>
      <c r="X475" s="64">
        <v>0</v>
      </c>
      <c r="Y475" s="61">
        <v>46153</v>
      </c>
      <c r="Z475" s="62" t="s">
        <v>3676</v>
      </c>
      <c r="AA475" s="58">
        <v>0</v>
      </c>
      <c r="AB475" s="63" t="s">
        <v>3584</v>
      </c>
      <c r="AC475" s="19">
        <v>46157</v>
      </c>
      <c r="AD475" s="20">
        <v>0</v>
      </c>
      <c r="AE475" s="20" t="s">
        <v>70</v>
      </c>
      <c r="AF475" s="25" t="s">
        <v>61</v>
      </c>
      <c r="AG475" s="20" t="s">
        <v>58</v>
      </c>
      <c r="AH475" s="20" t="s">
        <v>58</v>
      </c>
      <c r="AI475" s="20" t="s">
        <v>58</v>
      </c>
      <c r="AJ475" s="5"/>
      <c r="AK475" s="5"/>
      <c r="AL475" s="5"/>
      <c r="AM475" s="5"/>
      <c r="AN475" s="5"/>
      <c r="AO475" s="5"/>
      <c r="AP475" s="5"/>
      <c r="AQ475" s="5"/>
      <c r="AR475" s="5"/>
      <c r="AS475" s="5"/>
      <c r="AT475" s="5"/>
      <c r="AU475" s="5"/>
      <c r="AV475" s="5"/>
      <c r="AW475" s="5"/>
      <c r="AX475" s="5"/>
      <c r="AY475" s="5"/>
      <c r="AZ475" s="5"/>
      <c r="BA475" s="5"/>
    </row>
    <row r="476" spans="1:53" ht="78.75" customHeight="1" x14ac:dyDescent="0.25">
      <c r="A476" s="49">
        <v>468</v>
      </c>
      <c r="B476" s="49" t="s">
        <v>1848</v>
      </c>
      <c r="C476" s="49">
        <v>2023</v>
      </c>
      <c r="D476" s="49" t="s">
        <v>44</v>
      </c>
      <c r="E476" s="49"/>
      <c r="F476" s="49" t="s">
        <v>2006</v>
      </c>
      <c r="G476" s="49" t="s">
        <v>1749</v>
      </c>
      <c r="H476" s="50" t="s">
        <v>2007</v>
      </c>
      <c r="I476" s="51"/>
      <c r="J476" s="52" t="s">
        <v>2008</v>
      </c>
      <c r="K476" s="52" t="s">
        <v>2009</v>
      </c>
      <c r="L476" s="53" t="s">
        <v>50</v>
      </c>
      <c r="M476" s="54" t="s">
        <v>2013</v>
      </c>
      <c r="N476" s="55" t="s">
        <v>2014</v>
      </c>
      <c r="O476" s="54" t="s">
        <v>2015</v>
      </c>
      <c r="P476" s="54">
        <v>1</v>
      </c>
      <c r="Q476" s="56">
        <v>46082</v>
      </c>
      <c r="R476" s="56">
        <v>46295</v>
      </c>
      <c r="S476" s="57">
        <v>31.35</v>
      </c>
      <c r="T476" s="54" t="s">
        <v>141</v>
      </c>
      <c r="U476" s="54"/>
      <c r="V476" s="58">
        <v>0</v>
      </c>
      <c r="W476" s="59">
        <v>0</v>
      </c>
      <c r="X476" s="64">
        <v>0</v>
      </c>
      <c r="Y476" s="61">
        <v>46153</v>
      </c>
      <c r="Z476" s="62" t="s">
        <v>3676</v>
      </c>
      <c r="AA476" s="58">
        <v>0</v>
      </c>
      <c r="AB476" s="63" t="s">
        <v>3584</v>
      </c>
      <c r="AC476" s="19">
        <v>46157</v>
      </c>
      <c r="AD476" s="20">
        <v>0</v>
      </c>
      <c r="AE476" s="20" t="s">
        <v>70</v>
      </c>
      <c r="AF476" s="25" t="s">
        <v>61</v>
      </c>
      <c r="AG476" s="20" t="s">
        <v>58</v>
      </c>
      <c r="AH476" s="20" t="s">
        <v>58</v>
      </c>
      <c r="AI476" s="20" t="s">
        <v>58</v>
      </c>
      <c r="AJ476" s="5"/>
      <c r="AK476" s="5"/>
      <c r="AL476" s="5"/>
      <c r="AM476" s="5"/>
      <c r="AN476" s="5"/>
      <c r="AO476" s="5"/>
      <c r="AP476" s="5"/>
      <c r="AQ476" s="5"/>
      <c r="AR476" s="5"/>
      <c r="AS476" s="5"/>
      <c r="AT476" s="5"/>
      <c r="AU476" s="5"/>
      <c r="AV476" s="5"/>
      <c r="AW476" s="5"/>
      <c r="AX476" s="5"/>
      <c r="AY476" s="5"/>
      <c r="AZ476" s="5"/>
      <c r="BA476" s="5"/>
    </row>
    <row r="477" spans="1:53" ht="78.75" customHeight="1" x14ac:dyDescent="0.25">
      <c r="A477" s="49">
        <v>469</v>
      </c>
      <c r="B477" s="49" t="s">
        <v>1848</v>
      </c>
      <c r="C477" s="49">
        <v>2023</v>
      </c>
      <c r="D477" s="49" t="s">
        <v>44</v>
      </c>
      <c r="E477" s="49"/>
      <c r="F477" s="49" t="s">
        <v>2016</v>
      </c>
      <c r="G477" s="49" t="s">
        <v>1749</v>
      </c>
      <c r="H477" s="50" t="s">
        <v>2017</v>
      </c>
      <c r="I477" s="51"/>
      <c r="J477" s="52" t="s">
        <v>2018</v>
      </c>
      <c r="K477" s="52" t="s">
        <v>2019</v>
      </c>
      <c r="L477" s="53" t="s">
        <v>50</v>
      </c>
      <c r="M477" s="54" t="s">
        <v>2020</v>
      </c>
      <c r="N477" s="55" t="s">
        <v>2021</v>
      </c>
      <c r="O477" s="54" t="s">
        <v>2022</v>
      </c>
      <c r="P477" s="54">
        <v>1</v>
      </c>
      <c r="Q477" s="56">
        <v>46082</v>
      </c>
      <c r="R477" s="56">
        <v>46142</v>
      </c>
      <c r="S477" s="57">
        <v>8.85</v>
      </c>
      <c r="T477" s="54" t="s">
        <v>141</v>
      </c>
      <c r="U477" s="54"/>
      <c r="V477" s="58">
        <v>0</v>
      </c>
      <c r="W477" s="59">
        <v>0</v>
      </c>
      <c r="X477" s="64">
        <v>0</v>
      </c>
      <c r="Y477" s="61">
        <v>46153</v>
      </c>
      <c r="Z477" s="62" t="s">
        <v>3676</v>
      </c>
      <c r="AA477" s="58">
        <v>0</v>
      </c>
      <c r="AB477" s="63" t="s">
        <v>3584</v>
      </c>
      <c r="AC477" s="19">
        <v>46157</v>
      </c>
      <c r="AD477" s="20">
        <v>0</v>
      </c>
      <c r="AE477" s="20" t="s">
        <v>70</v>
      </c>
      <c r="AF477" s="25" t="s">
        <v>61</v>
      </c>
      <c r="AG477" s="20" t="s">
        <v>58</v>
      </c>
      <c r="AH477" s="20" t="s">
        <v>58</v>
      </c>
      <c r="AI477" s="20" t="s">
        <v>58</v>
      </c>
      <c r="AJ477" s="5"/>
      <c r="AK477" s="5"/>
      <c r="AL477" s="5"/>
      <c r="AM477" s="5"/>
      <c r="AN477" s="5"/>
      <c r="AO477" s="5"/>
      <c r="AP477" s="5"/>
      <c r="AQ477" s="5"/>
      <c r="AR477" s="5"/>
      <c r="AS477" s="5"/>
      <c r="AT477" s="5"/>
      <c r="AU477" s="5"/>
      <c r="AV477" s="5"/>
      <c r="AW477" s="5"/>
      <c r="AX477" s="5"/>
      <c r="AY477" s="5"/>
      <c r="AZ477" s="5"/>
      <c r="BA477" s="5"/>
    </row>
    <row r="478" spans="1:53" ht="78.75" customHeight="1" x14ac:dyDescent="0.25">
      <c r="A478" s="49">
        <v>470</v>
      </c>
      <c r="B478" s="49" t="s">
        <v>1848</v>
      </c>
      <c r="C478" s="49">
        <v>2023</v>
      </c>
      <c r="D478" s="49" t="s">
        <v>44</v>
      </c>
      <c r="E478" s="49"/>
      <c r="F478" s="49" t="s">
        <v>2023</v>
      </c>
      <c r="G478" s="49" t="s">
        <v>1749</v>
      </c>
      <c r="H478" s="50" t="s">
        <v>2024</v>
      </c>
      <c r="I478" s="51"/>
      <c r="J478" s="52" t="s">
        <v>2025</v>
      </c>
      <c r="K478" s="52" t="s">
        <v>2026</v>
      </c>
      <c r="L478" s="53" t="s">
        <v>50</v>
      </c>
      <c r="M478" s="54" t="s">
        <v>2027</v>
      </c>
      <c r="N478" s="55" t="s">
        <v>2028</v>
      </c>
      <c r="O478" s="54" t="s">
        <v>2029</v>
      </c>
      <c r="P478" s="54">
        <v>1</v>
      </c>
      <c r="Q478" s="56">
        <v>46082</v>
      </c>
      <c r="R478" s="56">
        <v>46142</v>
      </c>
      <c r="S478" s="57">
        <v>8.85</v>
      </c>
      <c r="T478" s="54" t="s">
        <v>141</v>
      </c>
      <c r="U478" s="54"/>
      <c r="V478" s="58">
        <v>0</v>
      </c>
      <c r="W478" s="59">
        <v>0</v>
      </c>
      <c r="X478" s="64">
        <v>0</v>
      </c>
      <c r="Y478" s="61">
        <v>46153</v>
      </c>
      <c r="Z478" s="62" t="s">
        <v>3676</v>
      </c>
      <c r="AA478" s="58">
        <v>0</v>
      </c>
      <c r="AB478" s="63" t="s">
        <v>3584</v>
      </c>
      <c r="AC478" s="19">
        <v>46157</v>
      </c>
      <c r="AD478" s="20">
        <v>0</v>
      </c>
      <c r="AE478" s="20" t="s">
        <v>70</v>
      </c>
      <c r="AF478" s="25" t="s">
        <v>61</v>
      </c>
      <c r="AG478" s="20" t="s">
        <v>58</v>
      </c>
      <c r="AH478" s="20" t="s">
        <v>58</v>
      </c>
      <c r="AI478" s="20" t="s">
        <v>58</v>
      </c>
      <c r="AJ478" s="5"/>
      <c r="AK478" s="5"/>
      <c r="AL478" s="5"/>
      <c r="AM478" s="5"/>
      <c r="AN478" s="5"/>
      <c r="AO478" s="5"/>
      <c r="AP478" s="5"/>
      <c r="AQ478" s="5"/>
      <c r="AR478" s="5"/>
      <c r="AS478" s="5"/>
      <c r="AT478" s="5"/>
      <c r="AU478" s="5"/>
      <c r="AV478" s="5"/>
      <c r="AW478" s="5"/>
      <c r="AX478" s="5"/>
      <c r="AY478" s="5"/>
      <c r="AZ478" s="5"/>
      <c r="BA478" s="5"/>
    </row>
    <row r="479" spans="1:53" ht="78.75" customHeight="1" x14ac:dyDescent="0.25">
      <c r="A479" s="49">
        <v>471</v>
      </c>
      <c r="B479" s="49" t="s">
        <v>1848</v>
      </c>
      <c r="C479" s="49">
        <v>2023</v>
      </c>
      <c r="D479" s="49" t="s">
        <v>143</v>
      </c>
      <c r="E479" s="49"/>
      <c r="F479" s="49" t="s">
        <v>2023</v>
      </c>
      <c r="G479" s="49" t="s">
        <v>1749</v>
      </c>
      <c r="H479" s="50" t="s">
        <v>2024</v>
      </c>
      <c r="I479" s="51" t="s">
        <v>144</v>
      </c>
      <c r="J479" s="52" t="s">
        <v>2025</v>
      </c>
      <c r="K479" s="52" t="s">
        <v>2026</v>
      </c>
      <c r="L479" s="53" t="s">
        <v>50</v>
      </c>
      <c r="M479" s="65" t="s">
        <v>2030</v>
      </c>
      <c r="N479" s="66" t="s">
        <v>2031</v>
      </c>
      <c r="O479" s="65" t="s">
        <v>2032</v>
      </c>
      <c r="P479" s="65">
        <v>1</v>
      </c>
      <c r="Q479" s="67">
        <v>45292</v>
      </c>
      <c r="R479" s="67">
        <v>45596</v>
      </c>
      <c r="S479" s="68">
        <v>45</v>
      </c>
      <c r="T479" s="65" t="s">
        <v>148</v>
      </c>
      <c r="U479" s="65"/>
      <c r="V479" s="58">
        <v>1</v>
      </c>
      <c r="W479" s="59" t="s">
        <v>3782</v>
      </c>
      <c r="X479" s="60" t="s">
        <v>3808</v>
      </c>
      <c r="Y479" s="61">
        <v>46153</v>
      </c>
      <c r="Z479" s="62" t="s">
        <v>3809</v>
      </c>
      <c r="AA479" s="58">
        <v>1</v>
      </c>
      <c r="AB479" s="63" t="s">
        <v>3590</v>
      </c>
      <c r="AC479" s="19">
        <v>46157</v>
      </c>
      <c r="AD479" s="25">
        <v>0.8</v>
      </c>
      <c r="AE479" s="81" t="s">
        <v>2033</v>
      </c>
      <c r="AF479" s="20" t="s">
        <v>57</v>
      </c>
      <c r="AG479" s="20" t="s">
        <v>58</v>
      </c>
      <c r="AH479" s="20" t="s">
        <v>60</v>
      </c>
      <c r="AI479" s="20" t="s">
        <v>101</v>
      </c>
      <c r="AJ479" s="5"/>
      <c r="AK479" s="5"/>
      <c r="AL479" s="5"/>
      <c r="AM479" s="5"/>
      <c r="AN479" s="5"/>
      <c r="AO479" s="5"/>
      <c r="AP479" s="5"/>
      <c r="AQ479" s="5"/>
      <c r="AR479" s="5"/>
      <c r="AS479" s="5"/>
      <c r="AT479" s="5"/>
      <c r="AU479" s="5"/>
      <c r="AV479" s="5"/>
      <c r="AW479" s="5"/>
      <c r="AX479" s="5"/>
      <c r="AY479" s="5"/>
      <c r="AZ479" s="5"/>
      <c r="BA479" s="5"/>
    </row>
    <row r="480" spans="1:53" ht="78.75" customHeight="1" x14ac:dyDescent="0.25">
      <c r="A480" s="49">
        <v>472</v>
      </c>
      <c r="B480" s="49" t="s">
        <v>1848</v>
      </c>
      <c r="C480" s="49">
        <v>2023</v>
      </c>
      <c r="D480" s="49" t="s">
        <v>44</v>
      </c>
      <c r="E480" s="49"/>
      <c r="F480" s="49" t="s">
        <v>2034</v>
      </c>
      <c r="G480" s="49" t="s">
        <v>1749</v>
      </c>
      <c r="H480" s="50" t="s">
        <v>2035</v>
      </c>
      <c r="I480" s="51"/>
      <c r="J480" s="52" t="s">
        <v>2036</v>
      </c>
      <c r="K480" s="52" t="s">
        <v>2037</v>
      </c>
      <c r="L480" s="53" t="s">
        <v>50</v>
      </c>
      <c r="M480" s="54" t="s">
        <v>2038</v>
      </c>
      <c r="N480" s="55" t="s">
        <v>2039</v>
      </c>
      <c r="O480" s="54" t="s">
        <v>2040</v>
      </c>
      <c r="P480" s="54">
        <v>1</v>
      </c>
      <c r="Q480" s="56">
        <v>46082</v>
      </c>
      <c r="R480" s="56">
        <v>46142</v>
      </c>
      <c r="S480" s="57">
        <v>8.85</v>
      </c>
      <c r="T480" s="54" t="s">
        <v>141</v>
      </c>
      <c r="U480" s="54"/>
      <c r="V480" s="58">
        <v>0</v>
      </c>
      <c r="W480" s="59">
        <v>0</v>
      </c>
      <c r="X480" s="64">
        <v>0</v>
      </c>
      <c r="Y480" s="61">
        <v>46153</v>
      </c>
      <c r="Z480" s="62" t="s">
        <v>3676</v>
      </c>
      <c r="AA480" s="58">
        <v>0</v>
      </c>
      <c r="AB480" s="63" t="s">
        <v>3584</v>
      </c>
      <c r="AC480" s="19">
        <v>46157</v>
      </c>
      <c r="AD480" s="20">
        <v>0</v>
      </c>
      <c r="AE480" s="20" t="s">
        <v>70</v>
      </c>
      <c r="AF480" s="25" t="s">
        <v>61</v>
      </c>
      <c r="AG480" s="20" t="s">
        <v>58</v>
      </c>
      <c r="AH480" s="20" t="s">
        <v>58</v>
      </c>
      <c r="AI480" s="20" t="s">
        <v>58</v>
      </c>
      <c r="AJ480" s="5"/>
      <c r="AK480" s="5"/>
      <c r="AL480" s="5"/>
      <c r="AM480" s="5"/>
      <c r="AN480" s="5"/>
      <c r="AO480" s="5"/>
      <c r="AP480" s="5"/>
      <c r="AQ480" s="5"/>
      <c r="AR480" s="5"/>
      <c r="AS480" s="5"/>
      <c r="AT480" s="5"/>
      <c r="AU480" s="5"/>
      <c r="AV480" s="5"/>
      <c r="AW480" s="5"/>
      <c r="AX480" s="5"/>
      <c r="AY480" s="5"/>
      <c r="AZ480" s="5"/>
      <c r="BA480" s="5"/>
    </row>
    <row r="481" spans="1:53" ht="78.75" customHeight="1" x14ac:dyDescent="0.25">
      <c r="A481" s="49">
        <v>473</v>
      </c>
      <c r="B481" s="49" t="s">
        <v>1848</v>
      </c>
      <c r="C481" s="49">
        <v>2023</v>
      </c>
      <c r="D481" s="49" t="s">
        <v>44</v>
      </c>
      <c r="E481" s="49"/>
      <c r="F481" s="49" t="s">
        <v>2041</v>
      </c>
      <c r="G481" s="49" t="s">
        <v>1749</v>
      </c>
      <c r="H481" s="50" t="s">
        <v>2042</v>
      </c>
      <c r="I481" s="51"/>
      <c r="J481" s="52" t="s">
        <v>2025</v>
      </c>
      <c r="K481" s="52" t="s">
        <v>2026</v>
      </c>
      <c r="L481" s="53" t="s">
        <v>50</v>
      </c>
      <c r="M481" s="54" t="s">
        <v>2043</v>
      </c>
      <c r="N481" s="55" t="s">
        <v>2044</v>
      </c>
      <c r="O481" s="54" t="s">
        <v>2040</v>
      </c>
      <c r="P481" s="54">
        <v>1</v>
      </c>
      <c r="Q481" s="56">
        <v>46082</v>
      </c>
      <c r="R481" s="56">
        <v>46142</v>
      </c>
      <c r="S481" s="57">
        <v>8.85</v>
      </c>
      <c r="T481" s="54" t="s">
        <v>141</v>
      </c>
      <c r="U481" s="54"/>
      <c r="V481" s="58">
        <v>0</v>
      </c>
      <c r="W481" s="59">
        <v>0</v>
      </c>
      <c r="X481" s="64">
        <v>0</v>
      </c>
      <c r="Y481" s="61">
        <v>46153</v>
      </c>
      <c r="Z481" s="62" t="s">
        <v>3676</v>
      </c>
      <c r="AA481" s="58">
        <v>0</v>
      </c>
      <c r="AB481" s="63" t="s">
        <v>3584</v>
      </c>
      <c r="AC481" s="19">
        <v>46157</v>
      </c>
      <c r="AD481" s="20">
        <v>0</v>
      </c>
      <c r="AE481" s="20" t="s">
        <v>70</v>
      </c>
      <c r="AF481" s="25" t="s">
        <v>61</v>
      </c>
      <c r="AG481" s="20" t="s">
        <v>58</v>
      </c>
      <c r="AH481" s="20" t="s">
        <v>58</v>
      </c>
      <c r="AI481" s="20" t="s">
        <v>58</v>
      </c>
      <c r="AJ481" s="5"/>
      <c r="AK481" s="5"/>
      <c r="AL481" s="5"/>
      <c r="AM481" s="5"/>
      <c r="AN481" s="5"/>
      <c r="AO481" s="5"/>
      <c r="AP481" s="5"/>
      <c r="AQ481" s="5"/>
      <c r="AR481" s="5"/>
      <c r="AS481" s="5"/>
      <c r="AT481" s="5"/>
      <c r="AU481" s="5"/>
      <c r="AV481" s="5"/>
      <c r="AW481" s="5"/>
      <c r="AX481" s="5"/>
      <c r="AY481" s="5"/>
      <c r="AZ481" s="5"/>
      <c r="BA481" s="5"/>
    </row>
    <row r="482" spans="1:53" ht="78.75" customHeight="1" x14ac:dyDescent="0.25">
      <c r="A482" s="49">
        <v>474</v>
      </c>
      <c r="B482" s="49" t="s">
        <v>1848</v>
      </c>
      <c r="C482" s="49">
        <v>2023</v>
      </c>
      <c r="D482" s="49" t="s">
        <v>143</v>
      </c>
      <c r="E482" s="49"/>
      <c r="F482" s="49" t="s">
        <v>2041</v>
      </c>
      <c r="G482" s="49" t="s">
        <v>1749</v>
      </c>
      <c r="H482" s="50" t="s">
        <v>2042</v>
      </c>
      <c r="I482" s="51" t="s">
        <v>144</v>
      </c>
      <c r="J482" s="52" t="s">
        <v>2025</v>
      </c>
      <c r="K482" s="52" t="s">
        <v>2026</v>
      </c>
      <c r="L482" s="53" t="s">
        <v>50</v>
      </c>
      <c r="M482" s="65" t="s">
        <v>2030</v>
      </c>
      <c r="N482" s="66" t="s">
        <v>2031</v>
      </c>
      <c r="O482" s="65" t="s">
        <v>2032</v>
      </c>
      <c r="P482" s="65">
        <v>1</v>
      </c>
      <c r="Q482" s="67">
        <v>45292</v>
      </c>
      <c r="R482" s="67">
        <v>45596</v>
      </c>
      <c r="S482" s="68">
        <v>45</v>
      </c>
      <c r="T482" s="65" t="s">
        <v>148</v>
      </c>
      <c r="U482" s="65"/>
      <c r="V482" s="58">
        <v>1</v>
      </c>
      <c r="W482" s="59" t="s">
        <v>3782</v>
      </c>
      <c r="X482" s="60" t="s">
        <v>3808</v>
      </c>
      <c r="Y482" s="61">
        <v>46153</v>
      </c>
      <c r="Z482" s="62" t="s">
        <v>3809</v>
      </c>
      <c r="AA482" s="58">
        <v>1</v>
      </c>
      <c r="AB482" s="63" t="s">
        <v>3590</v>
      </c>
      <c r="AC482" s="19">
        <v>46157</v>
      </c>
      <c r="AD482" s="25">
        <v>0.8</v>
      </c>
      <c r="AE482" s="83" t="s">
        <v>2033</v>
      </c>
      <c r="AF482" s="20" t="s">
        <v>57</v>
      </c>
      <c r="AG482" s="20" t="s">
        <v>58</v>
      </c>
      <c r="AH482" s="20" t="s">
        <v>60</v>
      </c>
      <c r="AI482" s="20" t="s">
        <v>101</v>
      </c>
      <c r="AJ482" s="5"/>
      <c r="AK482" s="5"/>
      <c r="AL482" s="5"/>
      <c r="AM482" s="5"/>
      <c r="AN482" s="5"/>
      <c r="AO482" s="5"/>
      <c r="AP482" s="5"/>
      <c r="AQ482" s="5"/>
      <c r="AR482" s="5"/>
      <c r="AS482" s="5"/>
      <c r="AT482" s="5"/>
      <c r="AU482" s="5"/>
      <c r="AV482" s="5"/>
      <c r="AW482" s="5"/>
      <c r="AX482" s="5"/>
      <c r="AY482" s="5"/>
      <c r="AZ482" s="5"/>
      <c r="BA482" s="5"/>
    </row>
    <row r="483" spans="1:53" ht="78.75" customHeight="1" x14ac:dyDescent="0.25">
      <c r="A483" s="49">
        <v>475</v>
      </c>
      <c r="B483" s="49" t="s">
        <v>1848</v>
      </c>
      <c r="C483" s="49">
        <v>2023</v>
      </c>
      <c r="D483" s="49" t="s">
        <v>44</v>
      </c>
      <c r="E483" s="49"/>
      <c r="F483" s="49" t="s">
        <v>2045</v>
      </c>
      <c r="G483" s="49" t="s">
        <v>1749</v>
      </c>
      <c r="H483" s="50" t="s">
        <v>2046</v>
      </c>
      <c r="I483" s="51"/>
      <c r="J483" s="52" t="s">
        <v>2047</v>
      </c>
      <c r="K483" s="52" t="s">
        <v>2048</v>
      </c>
      <c r="L483" s="53" t="s">
        <v>50</v>
      </c>
      <c r="M483" s="54" t="s">
        <v>2049</v>
      </c>
      <c r="N483" s="55" t="s">
        <v>2050</v>
      </c>
      <c r="O483" s="54" t="s">
        <v>1878</v>
      </c>
      <c r="P483" s="54">
        <v>1</v>
      </c>
      <c r="Q483" s="56">
        <v>46023</v>
      </c>
      <c r="R483" s="56">
        <v>46142</v>
      </c>
      <c r="S483" s="57">
        <v>17.849999999999998</v>
      </c>
      <c r="T483" s="54" t="s">
        <v>141</v>
      </c>
      <c r="U483" s="54"/>
      <c r="V483" s="58">
        <v>0</v>
      </c>
      <c r="W483" s="59">
        <v>0</v>
      </c>
      <c r="X483" s="64">
        <v>0</v>
      </c>
      <c r="Y483" s="61">
        <v>46153</v>
      </c>
      <c r="Z483" s="62" t="s">
        <v>3676</v>
      </c>
      <c r="AA483" s="58">
        <v>0</v>
      </c>
      <c r="AB483" s="63" t="s">
        <v>3584</v>
      </c>
      <c r="AC483" s="19">
        <v>46157</v>
      </c>
      <c r="AD483" s="20">
        <v>0</v>
      </c>
      <c r="AE483" s="20" t="s">
        <v>70</v>
      </c>
      <c r="AF483" s="25" t="s">
        <v>61</v>
      </c>
      <c r="AG483" s="20" t="s">
        <v>58</v>
      </c>
      <c r="AH483" s="20" t="s">
        <v>58</v>
      </c>
      <c r="AI483" s="20" t="s">
        <v>58</v>
      </c>
      <c r="AJ483" s="5"/>
      <c r="AK483" s="5"/>
      <c r="AL483" s="5"/>
      <c r="AM483" s="5"/>
      <c r="AN483" s="5"/>
      <c r="AO483" s="5"/>
      <c r="AP483" s="5"/>
      <c r="AQ483" s="5"/>
      <c r="AR483" s="5"/>
      <c r="AS483" s="5"/>
      <c r="AT483" s="5"/>
      <c r="AU483" s="5"/>
      <c r="AV483" s="5"/>
      <c r="AW483" s="5"/>
      <c r="AX483" s="5"/>
      <c r="AY483" s="5"/>
      <c r="AZ483" s="5"/>
      <c r="BA483" s="5"/>
    </row>
    <row r="484" spans="1:53" ht="78.75" customHeight="1" x14ac:dyDescent="0.25">
      <c r="A484" s="49">
        <v>476</v>
      </c>
      <c r="B484" s="49" t="s">
        <v>1848</v>
      </c>
      <c r="C484" s="49">
        <v>2023</v>
      </c>
      <c r="D484" s="49" t="s">
        <v>44</v>
      </c>
      <c r="E484" s="49"/>
      <c r="F484" s="49" t="s">
        <v>2045</v>
      </c>
      <c r="G484" s="49" t="s">
        <v>1749</v>
      </c>
      <c r="H484" s="50" t="s">
        <v>2046</v>
      </c>
      <c r="I484" s="51"/>
      <c r="J484" s="52" t="s">
        <v>2051</v>
      </c>
      <c r="K484" s="52" t="s">
        <v>2048</v>
      </c>
      <c r="L484" s="53" t="s">
        <v>50</v>
      </c>
      <c r="M484" s="54" t="s">
        <v>2052</v>
      </c>
      <c r="N484" s="55" t="s">
        <v>2053</v>
      </c>
      <c r="O484" s="54" t="s">
        <v>2054</v>
      </c>
      <c r="P484" s="54">
        <v>1</v>
      </c>
      <c r="Q484" s="56">
        <v>46023</v>
      </c>
      <c r="R484" s="56">
        <v>46387</v>
      </c>
      <c r="S484" s="57">
        <v>54</v>
      </c>
      <c r="T484" s="54" t="s">
        <v>141</v>
      </c>
      <c r="U484" s="54"/>
      <c r="V484" s="58">
        <v>0</v>
      </c>
      <c r="W484" s="59">
        <v>0</v>
      </c>
      <c r="X484" s="64">
        <v>0</v>
      </c>
      <c r="Y484" s="61">
        <v>46153</v>
      </c>
      <c r="Z484" s="62" t="s">
        <v>3676</v>
      </c>
      <c r="AA484" s="58">
        <v>0</v>
      </c>
      <c r="AB484" s="63" t="s">
        <v>3584</v>
      </c>
      <c r="AC484" s="19">
        <v>46157</v>
      </c>
      <c r="AD484" s="20">
        <v>0</v>
      </c>
      <c r="AE484" s="20" t="s">
        <v>70</v>
      </c>
      <c r="AF484" s="25" t="s">
        <v>61</v>
      </c>
      <c r="AG484" s="20" t="s">
        <v>58</v>
      </c>
      <c r="AH484" s="20" t="s">
        <v>58</v>
      </c>
      <c r="AI484" s="20" t="s">
        <v>58</v>
      </c>
      <c r="AJ484" s="5"/>
      <c r="AK484" s="5"/>
      <c r="AL484" s="5"/>
      <c r="AM484" s="5"/>
      <c r="AN484" s="5"/>
      <c r="AO484" s="5"/>
      <c r="AP484" s="5"/>
      <c r="AQ484" s="5"/>
      <c r="AR484" s="5"/>
      <c r="AS484" s="5"/>
      <c r="AT484" s="5"/>
      <c r="AU484" s="5"/>
      <c r="AV484" s="5"/>
      <c r="AW484" s="5"/>
      <c r="AX484" s="5"/>
      <c r="AY484" s="5"/>
      <c r="AZ484" s="5"/>
      <c r="BA484" s="5"/>
    </row>
    <row r="485" spans="1:53" ht="78.75" customHeight="1" x14ac:dyDescent="0.25">
      <c r="A485" s="49">
        <v>477</v>
      </c>
      <c r="B485" s="49" t="s">
        <v>1848</v>
      </c>
      <c r="C485" s="49">
        <v>2023</v>
      </c>
      <c r="D485" s="49" t="s">
        <v>44</v>
      </c>
      <c r="E485" s="49"/>
      <c r="F485" s="49" t="s">
        <v>2055</v>
      </c>
      <c r="G485" s="49" t="s">
        <v>1749</v>
      </c>
      <c r="H485" s="50" t="s">
        <v>2056</v>
      </c>
      <c r="I485" s="51"/>
      <c r="J485" s="52" t="s">
        <v>2057</v>
      </c>
      <c r="K485" s="52" t="s">
        <v>2058</v>
      </c>
      <c r="L485" s="53" t="s">
        <v>50</v>
      </c>
      <c r="M485" s="54" t="s">
        <v>1114</v>
      </c>
      <c r="N485" s="55" t="s">
        <v>1115</v>
      </c>
      <c r="O485" s="54" t="s">
        <v>277</v>
      </c>
      <c r="P485" s="54">
        <v>1</v>
      </c>
      <c r="Q485" s="56">
        <v>46113</v>
      </c>
      <c r="R485" s="56">
        <v>46203</v>
      </c>
      <c r="S485" s="57">
        <v>13.350000000000001</v>
      </c>
      <c r="T485" s="54" t="s">
        <v>141</v>
      </c>
      <c r="U485" s="54" t="s">
        <v>1116</v>
      </c>
      <c r="V485" s="58">
        <v>0</v>
      </c>
      <c r="W485" s="59">
        <v>0</v>
      </c>
      <c r="X485" s="64">
        <v>0</v>
      </c>
      <c r="Y485" s="61">
        <v>46153</v>
      </c>
      <c r="Z485" s="62" t="s">
        <v>3676</v>
      </c>
      <c r="AA485" s="58">
        <v>0</v>
      </c>
      <c r="AB485" s="63" t="s">
        <v>3584</v>
      </c>
      <c r="AC485" s="19">
        <v>46157</v>
      </c>
      <c r="AD485" s="20">
        <v>0</v>
      </c>
      <c r="AE485" s="20" t="s">
        <v>70</v>
      </c>
      <c r="AF485" s="25" t="s">
        <v>61</v>
      </c>
      <c r="AG485" s="20" t="s">
        <v>58</v>
      </c>
      <c r="AH485" s="20" t="s">
        <v>58</v>
      </c>
      <c r="AI485" s="20" t="s">
        <v>58</v>
      </c>
      <c r="AJ485" s="5"/>
      <c r="AK485" s="5"/>
      <c r="AL485" s="5"/>
      <c r="AM485" s="5"/>
      <c r="AN485" s="5"/>
      <c r="AO485" s="5"/>
      <c r="AP485" s="5"/>
      <c r="AQ485" s="5"/>
      <c r="AR485" s="5"/>
      <c r="AS485" s="5"/>
      <c r="AT485" s="5"/>
      <c r="AU485" s="5"/>
      <c r="AV485" s="5"/>
      <c r="AW485" s="5"/>
      <c r="AX485" s="5"/>
      <c r="AY485" s="5"/>
      <c r="AZ485" s="5"/>
      <c r="BA485" s="5"/>
    </row>
    <row r="486" spans="1:53" ht="78.75" customHeight="1" x14ac:dyDescent="0.25">
      <c r="A486" s="49">
        <v>478</v>
      </c>
      <c r="B486" s="49" t="s">
        <v>1848</v>
      </c>
      <c r="C486" s="49">
        <v>2023</v>
      </c>
      <c r="D486" s="49" t="s">
        <v>44</v>
      </c>
      <c r="E486" s="49"/>
      <c r="F486" s="49" t="s">
        <v>2059</v>
      </c>
      <c r="G486" s="49" t="s">
        <v>1749</v>
      </c>
      <c r="H486" s="50" t="s">
        <v>2060</v>
      </c>
      <c r="I486" s="51"/>
      <c r="J486" s="52" t="s">
        <v>2061</v>
      </c>
      <c r="K486" s="52" t="s">
        <v>2062</v>
      </c>
      <c r="L486" s="53" t="s">
        <v>50</v>
      </c>
      <c r="M486" s="54" t="s">
        <v>2063</v>
      </c>
      <c r="N486" s="55" t="s">
        <v>2064</v>
      </c>
      <c r="O486" s="54" t="s">
        <v>2065</v>
      </c>
      <c r="P486" s="54">
        <v>1</v>
      </c>
      <c r="Q486" s="56">
        <v>46082</v>
      </c>
      <c r="R486" s="56">
        <v>46142</v>
      </c>
      <c r="S486" s="57">
        <v>8.85</v>
      </c>
      <c r="T486" s="54" t="s">
        <v>141</v>
      </c>
      <c r="U486" s="54"/>
      <c r="V486" s="58">
        <v>0</v>
      </c>
      <c r="W486" s="59">
        <v>0</v>
      </c>
      <c r="X486" s="64">
        <v>0</v>
      </c>
      <c r="Y486" s="61">
        <v>46153</v>
      </c>
      <c r="Z486" s="62" t="s">
        <v>3676</v>
      </c>
      <c r="AA486" s="58">
        <v>0</v>
      </c>
      <c r="AB486" s="63" t="s">
        <v>3584</v>
      </c>
      <c r="AC486" s="19">
        <v>46157</v>
      </c>
      <c r="AD486" s="20">
        <v>0</v>
      </c>
      <c r="AE486" s="20" t="s">
        <v>70</v>
      </c>
      <c r="AF486" s="25" t="s">
        <v>61</v>
      </c>
      <c r="AG486" s="20" t="s">
        <v>58</v>
      </c>
      <c r="AH486" s="20" t="s">
        <v>58</v>
      </c>
      <c r="AI486" s="20" t="s">
        <v>58</v>
      </c>
      <c r="AJ486" s="5"/>
      <c r="AK486" s="5"/>
      <c r="AL486" s="5"/>
      <c r="AM486" s="5"/>
      <c r="AN486" s="5"/>
      <c r="AO486" s="5"/>
      <c r="AP486" s="5"/>
      <c r="AQ486" s="5"/>
      <c r="AR486" s="5"/>
      <c r="AS486" s="5"/>
      <c r="AT486" s="5"/>
      <c r="AU486" s="5"/>
      <c r="AV486" s="5"/>
      <c r="AW486" s="5"/>
      <c r="AX486" s="5"/>
      <c r="AY486" s="5"/>
      <c r="AZ486" s="5"/>
      <c r="BA486" s="5"/>
    </row>
    <row r="487" spans="1:53" ht="78.75" customHeight="1" x14ac:dyDescent="0.25">
      <c r="A487" s="49">
        <v>479</v>
      </c>
      <c r="B487" s="49" t="s">
        <v>1848</v>
      </c>
      <c r="C487" s="49">
        <v>2023</v>
      </c>
      <c r="D487" s="49" t="s">
        <v>44</v>
      </c>
      <c r="E487" s="49"/>
      <c r="F487" s="49" t="s">
        <v>2066</v>
      </c>
      <c r="G487" s="49" t="s">
        <v>1749</v>
      </c>
      <c r="H487" s="50" t="s">
        <v>2067</v>
      </c>
      <c r="I487" s="51"/>
      <c r="J487" s="52" t="s">
        <v>2068</v>
      </c>
      <c r="K487" s="52" t="s">
        <v>2069</v>
      </c>
      <c r="L487" s="53" t="s">
        <v>50</v>
      </c>
      <c r="M487" s="54" t="s">
        <v>2070</v>
      </c>
      <c r="N487" s="55" t="s">
        <v>2071</v>
      </c>
      <c r="O487" s="54" t="s">
        <v>2072</v>
      </c>
      <c r="P487" s="54">
        <v>1</v>
      </c>
      <c r="Q487" s="56">
        <v>46082</v>
      </c>
      <c r="R487" s="56">
        <v>46203</v>
      </c>
      <c r="S487" s="57">
        <v>17.849999999999998</v>
      </c>
      <c r="T487" s="54" t="s">
        <v>141</v>
      </c>
      <c r="U487" s="54"/>
      <c r="V487" s="58">
        <v>0</v>
      </c>
      <c r="W487" s="59">
        <v>0</v>
      </c>
      <c r="X487" s="64">
        <v>0</v>
      </c>
      <c r="Y487" s="61">
        <v>46153</v>
      </c>
      <c r="Z487" s="62" t="s">
        <v>3676</v>
      </c>
      <c r="AA487" s="58">
        <v>0</v>
      </c>
      <c r="AB487" s="63" t="s">
        <v>3584</v>
      </c>
      <c r="AC487" s="19">
        <v>46157</v>
      </c>
      <c r="AD487" s="20">
        <v>0</v>
      </c>
      <c r="AE487" s="20" t="s">
        <v>70</v>
      </c>
      <c r="AF487" s="25" t="s">
        <v>61</v>
      </c>
      <c r="AG487" s="20" t="s">
        <v>58</v>
      </c>
      <c r="AH487" s="20" t="s">
        <v>58</v>
      </c>
      <c r="AI487" s="20" t="s">
        <v>58</v>
      </c>
      <c r="AJ487" s="5"/>
      <c r="AK487" s="5"/>
      <c r="AL487" s="5"/>
      <c r="AM487" s="5"/>
      <c r="AN487" s="5"/>
      <c r="AO487" s="5"/>
      <c r="AP487" s="5"/>
      <c r="AQ487" s="5"/>
      <c r="AR487" s="5"/>
      <c r="AS487" s="5"/>
      <c r="AT487" s="5"/>
      <c r="AU487" s="5"/>
      <c r="AV487" s="5"/>
      <c r="AW487" s="5"/>
      <c r="AX487" s="5"/>
      <c r="AY487" s="5"/>
      <c r="AZ487" s="5"/>
      <c r="BA487" s="5"/>
    </row>
    <row r="488" spans="1:53" ht="78.75" customHeight="1" x14ac:dyDescent="0.25">
      <c r="A488" s="49">
        <v>480</v>
      </c>
      <c r="B488" s="49" t="s">
        <v>43</v>
      </c>
      <c r="C488" s="49">
        <v>2023</v>
      </c>
      <c r="D488" s="49" t="s">
        <v>44</v>
      </c>
      <c r="E488" s="49"/>
      <c r="F488" s="49" t="s">
        <v>2073</v>
      </c>
      <c r="G488" s="49" t="s">
        <v>2074</v>
      </c>
      <c r="H488" s="50" t="s">
        <v>2075</v>
      </c>
      <c r="I488" s="51" t="s">
        <v>301</v>
      </c>
      <c r="J488" s="52" t="s">
        <v>2076</v>
      </c>
      <c r="K488" s="52" t="s">
        <v>2077</v>
      </c>
      <c r="L488" s="53" t="s">
        <v>50</v>
      </c>
      <c r="M488" s="65" t="s">
        <v>1054</v>
      </c>
      <c r="N488" s="66" t="s">
        <v>1055</v>
      </c>
      <c r="O488" s="65" t="s">
        <v>1056</v>
      </c>
      <c r="P488" s="65">
        <v>12</v>
      </c>
      <c r="Q488" s="67">
        <v>46023</v>
      </c>
      <c r="R488" s="67">
        <v>46387</v>
      </c>
      <c r="S488" s="68">
        <v>54</v>
      </c>
      <c r="T488" s="54" t="s">
        <v>1057</v>
      </c>
      <c r="U488" s="65" t="s">
        <v>1058</v>
      </c>
      <c r="V488" s="58">
        <v>0</v>
      </c>
      <c r="W488" s="59">
        <v>0</v>
      </c>
      <c r="X488" s="64">
        <v>0</v>
      </c>
      <c r="Y488" s="61">
        <v>46153</v>
      </c>
      <c r="Z488" s="62" t="s">
        <v>3586</v>
      </c>
      <c r="AA488" s="58">
        <v>0</v>
      </c>
      <c r="AB488" s="63" t="s">
        <v>3584</v>
      </c>
      <c r="AC488" s="19">
        <v>46157</v>
      </c>
      <c r="AD488" s="20">
        <v>0</v>
      </c>
      <c r="AE488" s="20" t="s">
        <v>70</v>
      </c>
      <c r="AF488" s="25" t="s">
        <v>61</v>
      </c>
      <c r="AG488" s="20" t="s">
        <v>58</v>
      </c>
      <c r="AH488" s="20" t="s">
        <v>58</v>
      </c>
      <c r="AI488" s="20" t="s">
        <v>58</v>
      </c>
      <c r="AJ488" s="5"/>
      <c r="AK488" s="5"/>
      <c r="AL488" s="5"/>
      <c r="AM488" s="5"/>
      <c r="AN488" s="5"/>
      <c r="AO488" s="5"/>
      <c r="AP488" s="5"/>
      <c r="AQ488" s="5"/>
      <c r="AR488" s="5"/>
      <c r="AS488" s="5"/>
      <c r="AT488" s="5"/>
      <c r="AU488" s="5"/>
      <c r="AV488" s="5"/>
      <c r="AW488" s="5"/>
      <c r="AX488" s="5"/>
      <c r="AY488" s="5"/>
      <c r="AZ488" s="5"/>
      <c r="BA488" s="5"/>
    </row>
    <row r="489" spans="1:53" ht="78.75" customHeight="1" x14ac:dyDescent="0.25">
      <c r="A489" s="49">
        <v>481</v>
      </c>
      <c r="B489" s="49" t="s">
        <v>43</v>
      </c>
      <c r="C489" s="49">
        <v>2023</v>
      </c>
      <c r="D489" s="49" t="s">
        <v>44</v>
      </c>
      <c r="E489" s="49"/>
      <c r="F489" s="49" t="s">
        <v>2073</v>
      </c>
      <c r="G489" s="49" t="s">
        <v>2074</v>
      </c>
      <c r="H489" s="50" t="s">
        <v>2075</v>
      </c>
      <c r="I489" s="51" t="s">
        <v>301</v>
      </c>
      <c r="J489" s="52" t="s">
        <v>2076</v>
      </c>
      <c r="K489" s="52" t="s">
        <v>2077</v>
      </c>
      <c r="L489" s="53" t="s">
        <v>50</v>
      </c>
      <c r="M489" s="54" t="s">
        <v>2078</v>
      </c>
      <c r="N489" s="55" t="s">
        <v>2079</v>
      </c>
      <c r="O489" s="54" t="s">
        <v>2080</v>
      </c>
      <c r="P489" s="54">
        <v>1</v>
      </c>
      <c r="Q489" s="56">
        <v>45474</v>
      </c>
      <c r="R489" s="56">
        <v>45657</v>
      </c>
      <c r="S489" s="57">
        <v>27</v>
      </c>
      <c r="T489" s="54" t="s">
        <v>307</v>
      </c>
      <c r="U489" s="54"/>
      <c r="V489" s="58" t="s">
        <v>3673</v>
      </c>
      <c r="W489" s="59" t="s">
        <v>3674</v>
      </c>
      <c r="X489" s="60" t="s">
        <v>3635</v>
      </c>
      <c r="Y489" s="61">
        <v>46153</v>
      </c>
      <c r="Z489" s="62" t="s">
        <v>3675</v>
      </c>
      <c r="AA489" s="58">
        <v>1</v>
      </c>
      <c r="AB489" s="63" t="s">
        <v>3590</v>
      </c>
      <c r="AC489" s="19">
        <v>46157</v>
      </c>
      <c r="AD489" s="25">
        <v>1</v>
      </c>
      <c r="AE489" s="73" t="s">
        <v>2081</v>
      </c>
      <c r="AF489" s="20" t="s">
        <v>100</v>
      </c>
      <c r="AG489" s="20" t="s">
        <v>58</v>
      </c>
      <c r="AH489" s="20" t="s">
        <v>60</v>
      </c>
      <c r="AI489" s="20" t="s">
        <v>101</v>
      </c>
      <c r="AJ489" s="5"/>
      <c r="AK489" s="5"/>
      <c r="AL489" s="5"/>
      <c r="AM489" s="5"/>
      <c r="AN489" s="5"/>
      <c r="AO489" s="5"/>
      <c r="AP489" s="5"/>
      <c r="AQ489" s="5"/>
      <c r="AR489" s="5"/>
      <c r="AS489" s="5"/>
      <c r="AT489" s="5"/>
      <c r="AU489" s="5"/>
      <c r="AV489" s="5"/>
      <c r="AW489" s="5"/>
      <c r="AX489" s="5"/>
      <c r="AY489" s="5"/>
      <c r="AZ489" s="5"/>
      <c r="BA489" s="5"/>
    </row>
    <row r="490" spans="1:53" ht="78.75" customHeight="1" x14ac:dyDescent="0.25">
      <c r="A490" s="49">
        <v>482</v>
      </c>
      <c r="B490" s="49" t="s">
        <v>43</v>
      </c>
      <c r="C490" s="49">
        <v>2023</v>
      </c>
      <c r="D490" s="49" t="s">
        <v>44</v>
      </c>
      <c r="E490" s="49"/>
      <c r="F490" s="49" t="s">
        <v>2082</v>
      </c>
      <c r="G490" s="49" t="s">
        <v>2074</v>
      </c>
      <c r="H490" s="50" t="s">
        <v>2083</v>
      </c>
      <c r="I490" s="51" t="s">
        <v>301</v>
      </c>
      <c r="J490" s="52" t="s">
        <v>2084</v>
      </c>
      <c r="K490" s="52" t="s">
        <v>2085</v>
      </c>
      <c r="L490" s="53" t="s">
        <v>50</v>
      </c>
      <c r="M490" s="54" t="s">
        <v>1687</v>
      </c>
      <c r="N490" s="55" t="s">
        <v>1688</v>
      </c>
      <c r="O490" s="54" t="s">
        <v>1689</v>
      </c>
      <c r="P490" s="54">
        <v>1</v>
      </c>
      <c r="Q490" s="56">
        <v>46143</v>
      </c>
      <c r="R490" s="56">
        <v>46387</v>
      </c>
      <c r="S490" s="57">
        <v>36</v>
      </c>
      <c r="T490" s="54" t="s">
        <v>1690</v>
      </c>
      <c r="U490" s="54"/>
      <c r="V490" s="58">
        <v>0</v>
      </c>
      <c r="W490" s="59" t="s">
        <v>3653</v>
      </c>
      <c r="X490" s="60" t="s">
        <v>3635</v>
      </c>
      <c r="Y490" s="61">
        <v>46153</v>
      </c>
      <c r="Z490" s="62" t="s">
        <v>3654</v>
      </c>
      <c r="AA490" s="58">
        <v>0</v>
      </c>
      <c r="AB490" s="63" t="s">
        <v>3584</v>
      </c>
      <c r="AC490" s="19">
        <v>46157</v>
      </c>
      <c r="AD490" s="20">
        <v>0</v>
      </c>
      <c r="AE490" s="20" t="s">
        <v>70</v>
      </c>
      <c r="AF490" s="25" t="s">
        <v>61</v>
      </c>
      <c r="AG490" s="20" t="s">
        <v>58</v>
      </c>
      <c r="AH490" s="20" t="s">
        <v>58</v>
      </c>
      <c r="AI490" s="20" t="s">
        <v>58</v>
      </c>
      <c r="AJ490" s="5"/>
      <c r="AK490" s="5"/>
      <c r="AL490" s="5"/>
      <c r="AM490" s="5"/>
      <c r="AN490" s="5"/>
      <c r="AO490" s="5"/>
      <c r="AP490" s="5"/>
      <c r="AQ490" s="5"/>
      <c r="AR490" s="5"/>
      <c r="AS490" s="5"/>
      <c r="AT490" s="5"/>
      <c r="AU490" s="5"/>
      <c r="AV490" s="5"/>
      <c r="AW490" s="5"/>
      <c r="AX490" s="5"/>
      <c r="AY490" s="5"/>
      <c r="AZ490" s="5"/>
      <c r="BA490" s="5"/>
    </row>
    <row r="491" spans="1:53" ht="78.75" customHeight="1" x14ac:dyDescent="0.25">
      <c r="A491" s="49">
        <v>483</v>
      </c>
      <c r="B491" s="49" t="s">
        <v>43</v>
      </c>
      <c r="C491" s="49">
        <v>2023</v>
      </c>
      <c r="D491" s="49" t="s">
        <v>44</v>
      </c>
      <c r="E491" s="49"/>
      <c r="F491" s="49" t="s">
        <v>2086</v>
      </c>
      <c r="G491" s="49" t="s">
        <v>2074</v>
      </c>
      <c r="H491" s="50" t="s">
        <v>2087</v>
      </c>
      <c r="I491" s="51" t="s">
        <v>301</v>
      </c>
      <c r="J491" s="52" t="s">
        <v>2088</v>
      </c>
      <c r="K491" s="52" t="s">
        <v>1694</v>
      </c>
      <c r="L491" s="53" t="s">
        <v>50</v>
      </c>
      <c r="M491" s="65" t="s">
        <v>1695</v>
      </c>
      <c r="N491" s="66" t="s">
        <v>1696</v>
      </c>
      <c r="O491" s="65" t="s">
        <v>1697</v>
      </c>
      <c r="P491" s="65">
        <v>1</v>
      </c>
      <c r="Q491" s="67">
        <v>45170</v>
      </c>
      <c r="R491" s="67">
        <v>45291</v>
      </c>
      <c r="S491" s="68">
        <v>18</v>
      </c>
      <c r="T491" s="65" t="s">
        <v>307</v>
      </c>
      <c r="U491" s="65"/>
      <c r="V491" s="58">
        <v>1</v>
      </c>
      <c r="W491" s="59" t="s">
        <v>3657</v>
      </c>
      <c r="X491" s="60" t="s">
        <v>3635</v>
      </c>
      <c r="Y491" s="61">
        <v>46153</v>
      </c>
      <c r="Z491" s="62" t="s">
        <v>3658</v>
      </c>
      <c r="AA491" s="58">
        <v>1</v>
      </c>
      <c r="AB491" s="63" t="s">
        <v>3590</v>
      </c>
      <c r="AC491" s="19">
        <v>46157</v>
      </c>
      <c r="AD491" s="25">
        <v>1</v>
      </c>
      <c r="AE491" s="21" t="s">
        <v>1698</v>
      </c>
      <c r="AF491" s="20" t="s">
        <v>100</v>
      </c>
      <c r="AG491" s="20" t="s">
        <v>58</v>
      </c>
      <c r="AH491" s="20" t="s">
        <v>60</v>
      </c>
      <c r="AI491" s="20" t="s">
        <v>101</v>
      </c>
      <c r="AJ491" s="5"/>
      <c r="AK491" s="5"/>
      <c r="AL491" s="5"/>
      <c r="AM491" s="5"/>
      <c r="AN491" s="5"/>
      <c r="AO491" s="5"/>
      <c r="AP491" s="5"/>
      <c r="AQ491" s="5"/>
      <c r="AR491" s="5"/>
      <c r="AS491" s="5"/>
      <c r="AT491" s="5"/>
      <c r="AU491" s="5"/>
      <c r="AV491" s="5"/>
      <c r="AW491" s="5"/>
      <c r="AX491" s="5"/>
      <c r="AY491" s="5"/>
      <c r="AZ491" s="5"/>
      <c r="BA491" s="5"/>
    </row>
    <row r="492" spans="1:53" ht="78.75" customHeight="1" x14ac:dyDescent="0.25">
      <c r="A492" s="49">
        <v>484</v>
      </c>
      <c r="B492" s="49" t="s">
        <v>43</v>
      </c>
      <c r="C492" s="49">
        <v>2023</v>
      </c>
      <c r="D492" s="49" t="s">
        <v>44</v>
      </c>
      <c r="E492" s="49"/>
      <c r="F492" s="49" t="s">
        <v>2089</v>
      </c>
      <c r="G492" s="49" t="s">
        <v>2074</v>
      </c>
      <c r="H492" s="50" t="s">
        <v>2090</v>
      </c>
      <c r="I492" s="51" t="s">
        <v>301</v>
      </c>
      <c r="J492" s="52" t="s">
        <v>2091</v>
      </c>
      <c r="K492" s="52" t="s">
        <v>2092</v>
      </c>
      <c r="L492" s="53" t="s">
        <v>50</v>
      </c>
      <c r="M492" s="65" t="s">
        <v>1695</v>
      </c>
      <c r="N492" s="66" t="s">
        <v>1696</v>
      </c>
      <c r="O492" s="65" t="s">
        <v>1697</v>
      </c>
      <c r="P492" s="65">
        <v>1</v>
      </c>
      <c r="Q492" s="67">
        <v>45432</v>
      </c>
      <c r="R492" s="67">
        <v>45657</v>
      </c>
      <c r="S492" s="68">
        <v>33.150000000000006</v>
      </c>
      <c r="T492" s="65" t="s">
        <v>307</v>
      </c>
      <c r="U492" s="65"/>
      <c r="V492" s="58">
        <v>1</v>
      </c>
      <c r="W492" s="59" t="s">
        <v>3657</v>
      </c>
      <c r="X492" s="60" t="s">
        <v>3635</v>
      </c>
      <c r="Y492" s="61">
        <v>46153</v>
      </c>
      <c r="Z492" s="62" t="s">
        <v>3658</v>
      </c>
      <c r="AA492" s="58">
        <v>1</v>
      </c>
      <c r="AB492" s="63" t="s">
        <v>3590</v>
      </c>
      <c r="AC492" s="19">
        <v>46157</v>
      </c>
      <c r="AD492" s="25">
        <v>1</v>
      </c>
      <c r="AE492" s="21" t="s">
        <v>1698</v>
      </c>
      <c r="AF492" s="20" t="s">
        <v>100</v>
      </c>
      <c r="AG492" s="20" t="s">
        <v>58</v>
      </c>
      <c r="AH492" s="20" t="s">
        <v>60</v>
      </c>
      <c r="AI492" s="20" t="s">
        <v>101</v>
      </c>
      <c r="AJ492" s="5"/>
      <c r="AK492" s="5"/>
      <c r="AL492" s="5"/>
      <c r="AM492" s="5"/>
      <c r="AN492" s="5"/>
      <c r="AO492" s="5"/>
      <c r="AP492" s="5"/>
      <c r="AQ492" s="5"/>
      <c r="AR492" s="5"/>
      <c r="AS492" s="5"/>
      <c r="AT492" s="5"/>
      <c r="AU492" s="5"/>
      <c r="AV492" s="5"/>
      <c r="AW492" s="5"/>
      <c r="AX492" s="5"/>
      <c r="AY492" s="5"/>
      <c r="AZ492" s="5"/>
      <c r="BA492" s="5"/>
    </row>
    <row r="493" spans="1:53" ht="78.75" customHeight="1" x14ac:dyDescent="0.25">
      <c r="A493" s="49">
        <v>485</v>
      </c>
      <c r="B493" s="49" t="s">
        <v>43</v>
      </c>
      <c r="C493" s="49">
        <v>2023</v>
      </c>
      <c r="D493" s="49" t="s">
        <v>44</v>
      </c>
      <c r="E493" s="49"/>
      <c r="F493" s="49" t="s">
        <v>2089</v>
      </c>
      <c r="G493" s="49" t="s">
        <v>2074</v>
      </c>
      <c r="H493" s="50" t="s">
        <v>2090</v>
      </c>
      <c r="I493" s="51" t="s">
        <v>301</v>
      </c>
      <c r="J493" s="52" t="s">
        <v>2091</v>
      </c>
      <c r="K493" s="52" t="s">
        <v>2093</v>
      </c>
      <c r="L493" s="53" t="s">
        <v>50</v>
      </c>
      <c r="M493" s="54" t="s">
        <v>304</v>
      </c>
      <c r="N493" s="55" t="s">
        <v>305</v>
      </c>
      <c r="O493" s="54" t="s">
        <v>306</v>
      </c>
      <c r="P493" s="54">
        <v>12</v>
      </c>
      <c r="Q493" s="56">
        <v>46023</v>
      </c>
      <c r="R493" s="56">
        <v>46357</v>
      </c>
      <c r="S493" s="57">
        <v>49.5</v>
      </c>
      <c r="T493" s="54" t="s">
        <v>307</v>
      </c>
      <c r="U493" s="54"/>
      <c r="V493" s="58">
        <v>0</v>
      </c>
      <c r="W493" s="59" t="s">
        <v>3634</v>
      </c>
      <c r="X493" s="60" t="s">
        <v>3635</v>
      </c>
      <c r="Y493" s="61">
        <v>46153</v>
      </c>
      <c r="Z493" s="62" t="s">
        <v>3636</v>
      </c>
      <c r="AA493" s="58">
        <v>0.25</v>
      </c>
      <c r="AB493" s="63" t="s">
        <v>3584</v>
      </c>
      <c r="AC493" s="19">
        <v>46157</v>
      </c>
      <c r="AD493" s="25">
        <v>0.25</v>
      </c>
      <c r="AE493" s="77" t="s">
        <v>2094</v>
      </c>
      <c r="AF493" s="20" t="s">
        <v>57</v>
      </c>
      <c r="AG493" s="20" t="s">
        <v>58</v>
      </c>
      <c r="AH493" s="20" t="s">
        <v>58</v>
      </c>
      <c r="AI493" s="20" t="s">
        <v>58</v>
      </c>
      <c r="AJ493" s="5"/>
      <c r="AK493" s="5"/>
      <c r="AL493" s="5"/>
      <c r="AM493" s="5"/>
      <c r="AN493" s="5"/>
      <c r="AO493" s="5"/>
      <c r="AP493" s="5"/>
      <c r="AQ493" s="5"/>
      <c r="AR493" s="5"/>
      <c r="AS493" s="5"/>
      <c r="AT493" s="5"/>
      <c r="AU493" s="5"/>
      <c r="AV493" s="5"/>
      <c r="AW493" s="5"/>
      <c r="AX493" s="5"/>
      <c r="AY493" s="5"/>
      <c r="AZ493" s="5"/>
      <c r="BA493" s="5"/>
    </row>
    <row r="494" spans="1:53" ht="78.75" customHeight="1" x14ac:dyDescent="0.25">
      <c r="A494" s="49">
        <v>486</v>
      </c>
      <c r="B494" s="49" t="s">
        <v>43</v>
      </c>
      <c r="C494" s="49">
        <v>2023</v>
      </c>
      <c r="D494" s="49" t="s">
        <v>143</v>
      </c>
      <c r="E494" s="49"/>
      <c r="F494" s="49" t="s">
        <v>2089</v>
      </c>
      <c r="G494" s="49" t="s">
        <v>2074</v>
      </c>
      <c r="H494" s="50" t="s">
        <v>2090</v>
      </c>
      <c r="I494" s="51" t="s">
        <v>144</v>
      </c>
      <c r="J494" s="52" t="s">
        <v>2091</v>
      </c>
      <c r="K494" s="52" t="s">
        <v>2093</v>
      </c>
      <c r="L494" s="53" t="s">
        <v>50</v>
      </c>
      <c r="M494" s="54" t="s">
        <v>2095</v>
      </c>
      <c r="N494" s="55" t="s">
        <v>2096</v>
      </c>
      <c r="O494" s="54" t="s">
        <v>2097</v>
      </c>
      <c r="P494" s="54">
        <v>2</v>
      </c>
      <c r="Q494" s="56">
        <v>46023</v>
      </c>
      <c r="R494" s="56">
        <v>46387</v>
      </c>
      <c r="S494" s="57">
        <v>54</v>
      </c>
      <c r="T494" s="54" t="s">
        <v>148</v>
      </c>
      <c r="U494" s="54"/>
      <c r="V494" s="58">
        <v>1</v>
      </c>
      <c r="W494" s="59" t="s">
        <v>3810</v>
      </c>
      <c r="X494" s="60" t="s">
        <v>3811</v>
      </c>
      <c r="Y494" s="61">
        <v>46153</v>
      </c>
      <c r="Z494" s="62" t="s">
        <v>3812</v>
      </c>
      <c r="AA494" s="58">
        <v>0</v>
      </c>
      <c r="AB494" s="63" t="s">
        <v>3584</v>
      </c>
      <c r="AC494" s="19">
        <v>46157</v>
      </c>
      <c r="AD494" s="20">
        <v>0</v>
      </c>
      <c r="AE494" s="20" t="s">
        <v>70</v>
      </c>
      <c r="AF494" s="25" t="s">
        <v>61</v>
      </c>
      <c r="AG494" s="20" t="s">
        <v>58</v>
      </c>
      <c r="AH494" s="20" t="s">
        <v>58</v>
      </c>
      <c r="AI494" s="20" t="s">
        <v>58</v>
      </c>
      <c r="AJ494" s="5"/>
      <c r="AK494" s="5"/>
      <c r="AL494" s="5"/>
      <c r="AM494" s="5"/>
      <c r="AN494" s="5"/>
      <c r="AO494" s="5"/>
      <c r="AP494" s="5"/>
      <c r="AQ494" s="5"/>
      <c r="AR494" s="5"/>
      <c r="AS494" s="5"/>
      <c r="AT494" s="5"/>
      <c r="AU494" s="5"/>
      <c r="AV494" s="5"/>
      <c r="AW494" s="5"/>
      <c r="AX494" s="5"/>
      <c r="AY494" s="5"/>
      <c r="AZ494" s="5"/>
      <c r="BA494" s="5"/>
    </row>
    <row r="495" spans="1:53" ht="78.75" customHeight="1" x14ac:dyDescent="0.25">
      <c r="A495" s="49">
        <v>487</v>
      </c>
      <c r="B495" s="49" t="s">
        <v>43</v>
      </c>
      <c r="C495" s="49">
        <v>2023</v>
      </c>
      <c r="D495" s="49" t="s">
        <v>143</v>
      </c>
      <c r="E495" s="49"/>
      <c r="F495" s="49" t="s">
        <v>2089</v>
      </c>
      <c r="G495" s="49" t="s">
        <v>2074</v>
      </c>
      <c r="H495" s="50" t="s">
        <v>2090</v>
      </c>
      <c r="I495" s="51" t="s">
        <v>144</v>
      </c>
      <c r="J495" s="52" t="s">
        <v>2098</v>
      </c>
      <c r="K495" s="52" t="s">
        <v>2099</v>
      </c>
      <c r="L495" s="53" t="s">
        <v>50</v>
      </c>
      <c r="M495" s="54" t="s">
        <v>2095</v>
      </c>
      <c r="N495" s="55" t="s">
        <v>2096</v>
      </c>
      <c r="O495" s="54" t="s">
        <v>2097</v>
      </c>
      <c r="P495" s="54">
        <v>2</v>
      </c>
      <c r="Q495" s="56">
        <v>46023</v>
      </c>
      <c r="R495" s="56">
        <v>46387</v>
      </c>
      <c r="S495" s="57">
        <v>54</v>
      </c>
      <c r="T495" s="54" t="s">
        <v>148</v>
      </c>
      <c r="U495" s="54"/>
      <c r="V495" s="58">
        <v>1</v>
      </c>
      <c r="W495" s="59" t="s">
        <v>3810</v>
      </c>
      <c r="X495" s="60" t="s">
        <v>3811</v>
      </c>
      <c r="Y495" s="61">
        <v>46153</v>
      </c>
      <c r="Z495" s="62" t="s">
        <v>3812</v>
      </c>
      <c r="AA495" s="58">
        <v>0</v>
      </c>
      <c r="AB495" s="63" t="s">
        <v>3584</v>
      </c>
      <c r="AC495" s="19">
        <v>46157</v>
      </c>
      <c r="AD495" s="20">
        <v>0</v>
      </c>
      <c r="AE495" s="20" t="s">
        <v>70</v>
      </c>
      <c r="AF495" s="25" t="s">
        <v>61</v>
      </c>
      <c r="AG495" s="20" t="s">
        <v>58</v>
      </c>
      <c r="AH495" s="20" t="s">
        <v>58</v>
      </c>
      <c r="AI495" s="20" t="s">
        <v>58</v>
      </c>
      <c r="AJ495" s="5"/>
      <c r="AK495" s="5"/>
      <c r="AL495" s="5"/>
      <c r="AM495" s="5"/>
      <c r="AN495" s="5"/>
      <c r="AO495" s="5"/>
      <c r="AP495" s="5"/>
      <c r="AQ495" s="5"/>
      <c r="AR495" s="5"/>
      <c r="AS495" s="5"/>
      <c r="AT495" s="5"/>
      <c r="AU495" s="5"/>
      <c r="AV495" s="5"/>
      <c r="AW495" s="5"/>
      <c r="AX495" s="5"/>
      <c r="AY495" s="5"/>
      <c r="AZ495" s="5"/>
      <c r="BA495" s="5"/>
    </row>
    <row r="496" spans="1:53" ht="78.75" customHeight="1" x14ac:dyDescent="0.25">
      <c r="A496" s="49">
        <v>488</v>
      </c>
      <c r="B496" s="49" t="s">
        <v>43</v>
      </c>
      <c r="C496" s="49">
        <v>2023</v>
      </c>
      <c r="D496" s="49" t="s">
        <v>44</v>
      </c>
      <c r="E496" s="49"/>
      <c r="F496" s="49" t="s">
        <v>2100</v>
      </c>
      <c r="G496" s="49" t="s">
        <v>2074</v>
      </c>
      <c r="H496" s="50" t="s">
        <v>2101</v>
      </c>
      <c r="I496" s="51" t="s">
        <v>301</v>
      </c>
      <c r="J496" s="52" t="s">
        <v>2102</v>
      </c>
      <c r="K496" s="52" t="s">
        <v>2103</v>
      </c>
      <c r="L496" s="53" t="s">
        <v>50</v>
      </c>
      <c r="M496" s="65" t="s">
        <v>1695</v>
      </c>
      <c r="N496" s="66" t="s">
        <v>1696</v>
      </c>
      <c r="O496" s="65" t="s">
        <v>1697</v>
      </c>
      <c r="P496" s="65">
        <v>1</v>
      </c>
      <c r="Q496" s="67">
        <v>45432</v>
      </c>
      <c r="R496" s="67">
        <v>45657</v>
      </c>
      <c r="S496" s="68">
        <v>33.150000000000006</v>
      </c>
      <c r="T496" s="65" t="s">
        <v>307</v>
      </c>
      <c r="U496" s="65"/>
      <c r="V496" s="58">
        <v>1</v>
      </c>
      <c r="W496" s="59" t="s">
        <v>3657</v>
      </c>
      <c r="X496" s="60" t="s">
        <v>3635</v>
      </c>
      <c r="Y496" s="61">
        <v>46153</v>
      </c>
      <c r="Z496" s="62" t="s">
        <v>3658</v>
      </c>
      <c r="AA496" s="58">
        <v>1</v>
      </c>
      <c r="AB496" s="63" t="s">
        <v>3590</v>
      </c>
      <c r="AC496" s="19">
        <v>46157</v>
      </c>
      <c r="AD496" s="25">
        <v>1</v>
      </c>
      <c r="AE496" s="21" t="s">
        <v>1698</v>
      </c>
      <c r="AF496" s="20" t="s">
        <v>100</v>
      </c>
      <c r="AG496" s="20" t="s">
        <v>58</v>
      </c>
      <c r="AH496" s="20" t="s">
        <v>60</v>
      </c>
      <c r="AI496" s="20" t="s">
        <v>101</v>
      </c>
      <c r="AJ496" s="5"/>
      <c r="AK496" s="5"/>
      <c r="AL496" s="5"/>
      <c r="AM496" s="5"/>
      <c r="AN496" s="5"/>
      <c r="AO496" s="5"/>
      <c r="AP496" s="5"/>
      <c r="AQ496" s="5"/>
      <c r="AR496" s="5"/>
      <c r="AS496" s="5"/>
      <c r="AT496" s="5"/>
      <c r="AU496" s="5"/>
      <c r="AV496" s="5"/>
      <c r="AW496" s="5"/>
      <c r="AX496" s="5"/>
      <c r="AY496" s="5"/>
      <c r="AZ496" s="5"/>
      <c r="BA496" s="5"/>
    </row>
    <row r="497" spans="1:53" ht="78.75" customHeight="1" x14ac:dyDescent="0.25">
      <c r="A497" s="49">
        <v>489</v>
      </c>
      <c r="B497" s="49" t="s">
        <v>43</v>
      </c>
      <c r="C497" s="49">
        <v>2023</v>
      </c>
      <c r="D497" s="49" t="s">
        <v>44</v>
      </c>
      <c r="E497" s="49"/>
      <c r="F497" s="49" t="s">
        <v>2100</v>
      </c>
      <c r="G497" s="49" t="s">
        <v>2074</v>
      </c>
      <c r="H497" s="50" t="s">
        <v>2101</v>
      </c>
      <c r="I497" s="51" t="s">
        <v>301</v>
      </c>
      <c r="J497" s="52" t="s">
        <v>2102</v>
      </c>
      <c r="K497" s="52" t="s">
        <v>2104</v>
      </c>
      <c r="L497" s="53" t="s">
        <v>50</v>
      </c>
      <c r="M497" s="54" t="s">
        <v>304</v>
      </c>
      <c r="N497" s="55" t="s">
        <v>305</v>
      </c>
      <c r="O497" s="54" t="s">
        <v>306</v>
      </c>
      <c r="P497" s="54">
        <v>12</v>
      </c>
      <c r="Q497" s="56">
        <v>46023</v>
      </c>
      <c r="R497" s="56">
        <v>46357</v>
      </c>
      <c r="S497" s="57">
        <v>49.5</v>
      </c>
      <c r="T497" s="54" t="s">
        <v>307</v>
      </c>
      <c r="U497" s="54"/>
      <c r="V497" s="58">
        <v>0</v>
      </c>
      <c r="W497" s="59" t="s">
        <v>3634</v>
      </c>
      <c r="X497" s="60" t="s">
        <v>3635</v>
      </c>
      <c r="Y497" s="61">
        <v>46153</v>
      </c>
      <c r="Z497" s="62" t="s">
        <v>3636</v>
      </c>
      <c r="AA497" s="58">
        <v>0.25</v>
      </c>
      <c r="AB497" s="63" t="s">
        <v>3584</v>
      </c>
      <c r="AC497" s="19">
        <v>46157</v>
      </c>
      <c r="AD497" s="26">
        <v>0.3</v>
      </c>
      <c r="AE497" s="30" t="s">
        <v>308</v>
      </c>
      <c r="AF497" s="20" t="s">
        <v>57</v>
      </c>
      <c r="AG497" s="20" t="s">
        <v>58</v>
      </c>
      <c r="AH497" s="20" t="s">
        <v>58</v>
      </c>
      <c r="AI497" s="20" t="s">
        <v>58</v>
      </c>
      <c r="AJ497" s="5"/>
      <c r="AK497" s="5"/>
      <c r="AL497" s="5"/>
      <c r="AM497" s="5"/>
      <c r="AN497" s="5"/>
      <c r="AO497" s="5"/>
      <c r="AP497" s="5"/>
      <c r="AQ497" s="5"/>
      <c r="AR497" s="5"/>
      <c r="AS497" s="5"/>
      <c r="AT497" s="5"/>
      <c r="AU497" s="5"/>
      <c r="AV497" s="5"/>
      <c r="AW497" s="5"/>
      <c r="AX497" s="5"/>
      <c r="AY497" s="5"/>
      <c r="AZ497" s="5"/>
      <c r="BA497" s="5"/>
    </row>
    <row r="498" spans="1:53" ht="78.75" customHeight="1" x14ac:dyDescent="0.25">
      <c r="A498" s="49">
        <v>490</v>
      </c>
      <c r="B498" s="49" t="s">
        <v>43</v>
      </c>
      <c r="C498" s="49">
        <v>2022</v>
      </c>
      <c r="D498" s="49" t="s">
        <v>44</v>
      </c>
      <c r="E498" s="49"/>
      <c r="F498" s="49" t="s">
        <v>2105</v>
      </c>
      <c r="G498" s="49" t="s">
        <v>2106</v>
      </c>
      <c r="H498" s="50" t="s">
        <v>2107</v>
      </c>
      <c r="I498" s="51"/>
      <c r="J498" s="52" t="s">
        <v>2108</v>
      </c>
      <c r="K498" s="52" t="s">
        <v>2109</v>
      </c>
      <c r="L498" s="53" t="s">
        <v>50</v>
      </c>
      <c r="M498" s="54" t="s">
        <v>2110</v>
      </c>
      <c r="N498" s="55" t="s">
        <v>2111</v>
      </c>
      <c r="O498" s="54" t="s">
        <v>2112</v>
      </c>
      <c r="P498" s="54">
        <v>1</v>
      </c>
      <c r="Q498" s="56">
        <v>46082</v>
      </c>
      <c r="R498" s="56">
        <v>46203</v>
      </c>
      <c r="S498" s="57">
        <v>17.849999999999998</v>
      </c>
      <c r="T498" s="54" t="s">
        <v>141</v>
      </c>
      <c r="U498" s="54"/>
      <c r="V498" s="58">
        <v>0</v>
      </c>
      <c r="W498" s="59">
        <v>0</v>
      </c>
      <c r="X498" s="64">
        <v>0</v>
      </c>
      <c r="Y498" s="61">
        <v>46153</v>
      </c>
      <c r="Z498" s="62" t="s">
        <v>3676</v>
      </c>
      <c r="AA498" s="58">
        <v>0</v>
      </c>
      <c r="AB498" s="63" t="s">
        <v>3584</v>
      </c>
      <c r="AC498" s="19">
        <v>46157</v>
      </c>
      <c r="AD498" s="20">
        <v>0</v>
      </c>
      <c r="AE498" s="20" t="s">
        <v>70</v>
      </c>
      <c r="AF498" s="25" t="s">
        <v>61</v>
      </c>
      <c r="AG498" s="20" t="s">
        <v>58</v>
      </c>
      <c r="AH498" s="20" t="s">
        <v>58</v>
      </c>
      <c r="AI498" s="20" t="s">
        <v>58</v>
      </c>
      <c r="AJ498" s="5"/>
      <c r="AK498" s="5"/>
      <c r="AL498" s="5"/>
      <c r="AM498" s="5"/>
      <c r="AN498" s="5"/>
      <c r="AO498" s="5"/>
      <c r="AP498" s="5"/>
      <c r="AQ498" s="5"/>
      <c r="AR498" s="5"/>
      <c r="AS498" s="5"/>
      <c r="AT498" s="5"/>
      <c r="AU498" s="5"/>
      <c r="AV498" s="5"/>
      <c r="AW498" s="5"/>
      <c r="AX498" s="5"/>
      <c r="AY498" s="5"/>
      <c r="AZ498" s="5"/>
      <c r="BA498" s="5"/>
    </row>
    <row r="499" spans="1:53" ht="78.75" customHeight="1" x14ac:dyDescent="0.25">
      <c r="A499" s="49">
        <v>491</v>
      </c>
      <c r="B499" s="49" t="s">
        <v>43</v>
      </c>
      <c r="C499" s="49">
        <v>2022</v>
      </c>
      <c r="D499" s="49" t="s">
        <v>44</v>
      </c>
      <c r="E499" s="49"/>
      <c r="F499" s="49" t="s">
        <v>2105</v>
      </c>
      <c r="G499" s="49" t="s">
        <v>2106</v>
      </c>
      <c r="H499" s="50" t="s">
        <v>2107</v>
      </c>
      <c r="I499" s="51"/>
      <c r="J499" s="52" t="s">
        <v>2108</v>
      </c>
      <c r="K499" s="52" t="s">
        <v>2109</v>
      </c>
      <c r="L499" s="53" t="s">
        <v>50</v>
      </c>
      <c r="M499" s="54" t="s">
        <v>1375</v>
      </c>
      <c r="N499" s="55" t="s">
        <v>1376</v>
      </c>
      <c r="O499" s="54" t="s">
        <v>1377</v>
      </c>
      <c r="P499" s="54">
        <v>1</v>
      </c>
      <c r="Q499" s="56">
        <v>46082</v>
      </c>
      <c r="R499" s="56">
        <v>46142</v>
      </c>
      <c r="S499" s="57">
        <v>8.85</v>
      </c>
      <c r="T499" s="54" t="s">
        <v>141</v>
      </c>
      <c r="U499" s="54" t="s">
        <v>1116</v>
      </c>
      <c r="V499" s="58">
        <v>1</v>
      </c>
      <c r="W499" s="59" t="s">
        <v>3749</v>
      </c>
      <c r="X499" s="60" t="s">
        <v>3750</v>
      </c>
      <c r="Y499" s="61">
        <v>46153</v>
      </c>
      <c r="Z499" s="62" t="s">
        <v>3751</v>
      </c>
      <c r="AA499" s="58">
        <v>1</v>
      </c>
      <c r="AB499" s="63" t="s">
        <v>3590</v>
      </c>
      <c r="AC499" s="19">
        <v>46157</v>
      </c>
      <c r="AD499" s="20">
        <v>0.8</v>
      </c>
      <c r="AE499" s="21" t="s">
        <v>1378</v>
      </c>
      <c r="AF499" s="22" t="s">
        <v>57</v>
      </c>
      <c r="AG499" s="20" t="s">
        <v>58</v>
      </c>
      <c r="AH499" s="20" t="s">
        <v>60</v>
      </c>
      <c r="AI499" s="20" t="s">
        <v>101</v>
      </c>
      <c r="AJ499" s="5"/>
      <c r="AK499" s="5"/>
      <c r="AL499" s="5"/>
      <c r="AM499" s="5"/>
      <c r="AN499" s="5"/>
      <c r="AO499" s="5"/>
      <c r="AP499" s="5"/>
      <c r="AQ499" s="5"/>
      <c r="AR499" s="5"/>
      <c r="AS499" s="5"/>
      <c r="AT499" s="5"/>
      <c r="AU499" s="5"/>
      <c r="AV499" s="5"/>
      <c r="AW499" s="5"/>
      <c r="AX499" s="5"/>
      <c r="AY499" s="5"/>
      <c r="AZ499" s="5"/>
      <c r="BA499" s="5"/>
    </row>
    <row r="500" spans="1:53" ht="78.75" customHeight="1" x14ac:dyDescent="0.25">
      <c r="A500" s="49">
        <v>492</v>
      </c>
      <c r="B500" s="49" t="s">
        <v>43</v>
      </c>
      <c r="C500" s="49">
        <v>2022</v>
      </c>
      <c r="D500" s="49" t="s">
        <v>44</v>
      </c>
      <c r="E500" s="49"/>
      <c r="F500" s="49" t="s">
        <v>2113</v>
      </c>
      <c r="G500" s="49" t="s">
        <v>2106</v>
      </c>
      <c r="H500" s="50" t="s">
        <v>2114</v>
      </c>
      <c r="I500" s="51" t="s">
        <v>77</v>
      </c>
      <c r="J500" s="52" t="s">
        <v>2115</v>
      </c>
      <c r="K500" s="52" t="s">
        <v>2116</v>
      </c>
      <c r="L500" s="53" t="s">
        <v>50</v>
      </c>
      <c r="M500" s="54" t="s">
        <v>387</v>
      </c>
      <c r="N500" s="55" t="s">
        <v>388</v>
      </c>
      <c r="O500" s="54" t="s">
        <v>389</v>
      </c>
      <c r="P500" s="54">
        <v>1</v>
      </c>
      <c r="Q500" s="56">
        <v>46113</v>
      </c>
      <c r="R500" s="56">
        <v>46203</v>
      </c>
      <c r="S500" s="57">
        <v>13.350000000000001</v>
      </c>
      <c r="T500" s="54" t="s">
        <v>278</v>
      </c>
      <c r="U500" s="54"/>
      <c r="V500" s="58">
        <v>1</v>
      </c>
      <c r="W500" s="59" t="s">
        <v>3882</v>
      </c>
      <c r="X500" s="60" t="s">
        <v>3874</v>
      </c>
      <c r="Y500" s="61">
        <v>46153</v>
      </c>
      <c r="Z500" s="62" t="s">
        <v>3883</v>
      </c>
      <c r="AA500" s="58">
        <v>1</v>
      </c>
      <c r="AB500" s="63" t="s">
        <v>3590</v>
      </c>
      <c r="AC500" s="19">
        <v>46171</v>
      </c>
      <c r="AD500" s="26">
        <v>1</v>
      </c>
      <c r="AE500" s="25" t="s">
        <v>390</v>
      </c>
      <c r="AF500" s="20" t="s">
        <v>125</v>
      </c>
      <c r="AG500" s="20" t="s">
        <v>58</v>
      </c>
      <c r="AH500" s="20" t="s">
        <v>60</v>
      </c>
      <c r="AI500" s="20" t="s">
        <v>101</v>
      </c>
      <c r="AJ500" s="5"/>
      <c r="AK500" s="5"/>
      <c r="AL500" s="5"/>
      <c r="AM500" s="5"/>
      <c r="AN500" s="5"/>
      <c r="AO500" s="5"/>
      <c r="AP500" s="5"/>
      <c r="AQ500" s="5"/>
      <c r="AR500" s="5"/>
      <c r="AS500" s="5"/>
      <c r="AT500" s="5"/>
      <c r="AU500" s="5"/>
      <c r="AV500" s="5"/>
      <c r="AW500" s="5"/>
      <c r="AX500" s="5"/>
      <c r="AY500" s="5"/>
      <c r="AZ500" s="5"/>
      <c r="BA500" s="5"/>
    </row>
    <row r="501" spans="1:53" ht="78.75" customHeight="1" x14ac:dyDescent="0.25">
      <c r="A501" s="49">
        <v>493</v>
      </c>
      <c r="B501" s="49" t="s">
        <v>43</v>
      </c>
      <c r="C501" s="49">
        <v>2022</v>
      </c>
      <c r="D501" s="49" t="s">
        <v>44</v>
      </c>
      <c r="E501" s="49"/>
      <c r="F501" s="49" t="s">
        <v>2117</v>
      </c>
      <c r="G501" s="49" t="s">
        <v>2106</v>
      </c>
      <c r="H501" s="50" t="s">
        <v>2118</v>
      </c>
      <c r="I501" s="51"/>
      <c r="J501" s="52" t="s">
        <v>2119</v>
      </c>
      <c r="K501" s="52" t="s">
        <v>2120</v>
      </c>
      <c r="L501" s="53" t="s">
        <v>50</v>
      </c>
      <c r="M501" s="54" t="s">
        <v>2121</v>
      </c>
      <c r="N501" s="55" t="s">
        <v>2122</v>
      </c>
      <c r="O501" s="54" t="s">
        <v>596</v>
      </c>
      <c r="P501" s="54">
        <v>4</v>
      </c>
      <c r="Q501" s="56">
        <v>46023</v>
      </c>
      <c r="R501" s="56">
        <v>46387</v>
      </c>
      <c r="S501" s="57">
        <v>54</v>
      </c>
      <c r="T501" s="54" t="s">
        <v>141</v>
      </c>
      <c r="U501" s="54"/>
      <c r="V501" s="58">
        <v>0</v>
      </c>
      <c r="W501" s="59">
        <v>0</v>
      </c>
      <c r="X501" s="64">
        <v>0</v>
      </c>
      <c r="Y501" s="61">
        <v>46153</v>
      </c>
      <c r="Z501" s="62" t="s">
        <v>3676</v>
      </c>
      <c r="AA501" s="58">
        <v>0</v>
      </c>
      <c r="AB501" s="63" t="s">
        <v>3584</v>
      </c>
      <c r="AC501" s="19">
        <v>46157</v>
      </c>
      <c r="AD501" s="20">
        <v>0</v>
      </c>
      <c r="AE501" s="20" t="s">
        <v>70</v>
      </c>
      <c r="AF501" s="25" t="s">
        <v>61</v>
      </c>
      <c r="AG501" s="20" t="s">
        <v>58</v>
      </c>
      <c r="AH501" s="20" t="s">
        <v>58</v>
      </c>
      <c r="AI501" s="20" t="s">
        <v>58</v>
      </c>
      <c r="AJ501" s="5"/>
      <c r="AK501" s="5"/>
      <c r="AL501" s="5"/>
      <c r="AM501" s="5"/>
      <c r="AN501" s="5"/>
      <c r="AO501" s="5"/>
      <c r="AP501" s="5"/>
      <c r="AQ501" s="5"/>
      <c r="AR501" s="5"/>
      <c r="AS501" s="5"/>
      <c r="AT501" s="5"/>
      <c r="AU501" s="5"/>
      <c r="AV501" s="5"/>
      <c r="AW501" s="5"/>
      <c r="AX501" s="5"/>
      <c r="AY501" s="5"/>
      <c r="AZ501" s="5"/>
      <c r="BA501" s="5"/>
    </row>
    <row r="502" spans="1:53" ht="78.75" customHeight="1" x14ac:dyDescent="0.25">
      <c r="A502" s="49">
        <v>494</v>
      </c>
      <c r="B502" s="49" t="s">
        <v>43</v>
      </c>
      <c r="C502" s="49">
        <v>2022</v>
      </c>
      <c r="D502" s="49" t="s">
        <v>44</v>
      </c>
      <c r="E502" s="49"/>
      <c r="F502" s="49" t="s">
        <v>2123</v>
      </c>
      <c r="G502" s="49" t="s">
        <v>2106</v>
      </c>
      <c r="H502" s="50" t="s">
        <v>2124</v>
      </c>
      <c r="I502" s="51"/>
      <c r="J502" s="52" t="s">
        <v>2125</v>
      </c>
      <c r="K502" s="52" t="s">
        <v>2126</v>
      </c>
      <c r="L502" s="53" t="s">
        <v>50</v>
      </c>
      <c r="M502" s="54" t="s">
        <v>2121</v>
      </c>
      <c r="N502" s="55" t="s">
        <v>2122</v>
      </c>
      <c r="O502" s="54" t="s">
        <v>596</v>
      </c>
      <c r="P502" s="54">
        <v>4</v>
      </c>
      <c r="Q502" s="56">
        <v>46023</v>
      </c>
      <c r="R502" s="56">
        <v>46387</v>
      </c>
      <c r="S502" s="57">
        <v>54</v>
      </c>
      <c r="T502" s="54" t="s">
        <v>141</v>
      </c>
      <c r="U502" s="54"/>
      <c r="V502" s="58">
        <v>0</v>
      </c>
      <c r="W502" s="59">
        <v>0</v>
      </c>
      <c r="X502" s="64">
        <v>0</v>
      </c>
      <c r="Y502" s="61">
        <v>46153</v>
      </c>
      <c r="Z502" s="62" t="s">
        <v>3676</v>
      </c>
      <c r="AA502" s="58">
        <v>0</v>
      </c>
      <c r="AB502" s="63" t="s">
        <v>3584</v>
      </c>
      <c r="AC502" s="19">
        <v>46157</v>
      </c>
      <c r="AD502" s="20">
        <v>0</v>
      </c>
      <c r="AE502" s="20" t="s">
        <v>70</v>
      </c>
      <c r="AF502" s="25" t="s">
        <v>61</v>
      </c>
      <c r="AG502" s="20" t="s">
        <v>58</v>
      </c>
      <c r="AH502" s="20" t="s">
        <v>58</v>
      </c>
      <c r="AI502" s="20" t="s">
        <v>58</v>
      </c>
      <c r="AJ502" s="5"/>
      <c r="AK502" s="5"/>
      <c r="AL502" s="5"/>
      <c r="AM502" s="5"/>
      <c r="AN502" s="5"/>
      <c r="AO502" s="5"/>
      <c r="AP502" s="5"/>
      <c r="AQ502" s="5"/>
      <c r="AR502" s="5"/>
      <c r="AS502" s="5"/>
      <c r="AT502" s="5"/>
      <c r="AU502" s="5"/>
      <c r="AV502" s="5"/>
      <c r="AW502" s="5"/>
      <c r="AX502" s="5"/>
      <c r="AY502" s="5"/>
      <c r="AZ502" s="5"/>
      <c r="BA502" s="5"/>
    </row>
    <row r="503" spans="1:53" ht="78.75" customHeight="1" x14ac:dyDescent="0.25">
      <c r="A503" s="49">
        <v>495</v>
      </c>
      <c r="B503" s="49" t="s">
        <v>43</v>
      </c>
      <c r="C503" s="49">
        <v>2022</v>
      </c>
      <c r="D503" s="49" t="s">
        <v>44</v>
      </c>
      <c r="E503" s="49"/>
      <c r="F503" s="49" t="s">
        <v>2127</v>
      </c>
      <c r="G503" s="49" t="s">
        <v>2106</v>
      </c>
      <c r="H503" s="50" t="s">
        <v>2128</v>
      </c>
      <c r="I503" s="51"/>
      <c r="J503" s="52" t="s">
        <v>2129</v>
      </c>
      <c r="K503" s="52" t="s">
        <v>2130</v>
      </c>
      <c r="L503" s="53" t="s">
        <v>50</v>
      </c>
      <c r="M503" s="54" t="s">
        <v>861</v>
      </c>
      <c r="N503" s="55" t="s">
        <v>862</v>
      </c>
      <c r="O503" s="54" t="s">
        <v>863</v>
      </c>
      <c r="P503" s="54">
        <v>9</v>
      </c>
      <c r="Q503" s="56">
        <v>46113</v>
      </c>
      <c r="R503" s="56">
        <v>46387</v>
      </c>
      <c r="S503" s="57">
        <v>40.5</v>
      </c>
      <c r="T503" s="54" t="s">
        <v>69</v>
      </c>
      <c r="U503" s="54"/>
      <c r="V503" s="58">
        <v>1</v>
      </c>
      <c r="W503" s="59" t="s">
        <v>3969</v>
      </c>
      <c r="X503" s="60" t="s">
        <v>3970</v>
      </c>
      <c r="Y503" s="61">
        <v>46153</v>
      </c>
      <c r="Z503" s="62" t="s">
        <v>3971</v>
      </c>
      <c r="AA503" s="58">
        <v>0.44444444444444442</v>
      </c>
      <c r="AB503" s="63" t="s">
        <v>3584</v>
      </c>
      <c r="AC503" s="19">
        <v>46171</v>
      </c>
      <c r="AD503" s="20">
        <v>0.33</v>
      </c>
      <c r="AE503" s="30" t="s">
        <v>864</v>
      </c>
      <c r="AF503" s="20" t="s">
        <v>57</v>
      </c>
      <c r="AG503" s="20" t="s">
        <v>58</v>
      </c>
      <c r="AH503" s="20" t="s">
        <v>58</v>
      </c>
      <c r="AI503" s="20" t="s">
        <v>58</v>
      </c>
      <c r="AJ503" s="5"/>
      <c r="AK503" s="5"/>
      <c r="AL503" s="5"/>
      <c r="AM503" s="5"/>
      <c r="AN503" s="5"/>
      <c r="AO503" s="5"/>
      <c r="AP503" s="5"/>
      <c r="AQ503" s="5"/>
      <c r="AR503" s="5"/>
      <c r="AS503" s="5"/>
      <c r="AT503" s="5"/>
      <c r="AU503" s="5"/>
      <c r="AV503" s="5"/>
      <c r="AW503" s="5"/>
      <c r="AX503" s="5"/>
      <c r="AY503" s="5"/>
      <c r="AZ503" s="5"/>
      <c r="BA503" s="5"/>
    </row>
    <row r="504" spans="1:53" ht="78.75" customHeight="1" x14ac:dyDescent="0.25">
      <c r="A504" s="49">
        <v>496</v>
      </c>
      <c r="B504" s="49" t="s">
        <v>43</v>
      </c>
      <c r="C504" s="49">
        <v>2022</v>
      </c>
      <c r="D504" s="49" t="s">
        <v>143</v>
      </c>
      <c r="E504" s="49"/>
      <c r="F504" s="49" t="s">
        <v>2127</v>
      </c>
      <c r="G504" s="49" t="s">
        <v>2106</v>
      </c>
      <c r="H504" s="50" t="s">
        <v>2128</v>
      </c>
      <c r="I504" s="51" t="s">
        <v>144</v>
      </c>
      <c r="J504" s="52" t="s">
        <v>2129</v>
      </c>
      <c r="K504" s="52" t="s">
        <v>2130</v>
      </c>
      <c r="L504" s="53" t="s">
        <v>50</v>
      </c>
      <c r="M504" s="65" t="s">
        <v>2131</v>
      </c>
      <c r="N504" s="66" t="s">
        <v>2132</v>
      </c>
      <c r="O504" s="65" t="s">
        <v>2133</v>
      </c>
      <c r="P504" s="65">
        <v>1</v>
      </c>
      <c r="Q504" s="67">
        <v>45488</v>
      </c>
      <c r="R504" s="67">
        <v>45657</v>
      </c>
      <c r="S504" s="68">
        <v>24.900000000000002</v>
      </c>
      <c r="T504" s="65" t="s">
        <v>148</v>
      </c>
      <c r="U504" s="65"/>
      <c r="V504" s="58">
        <v>1</v>
      </c>
      <c r="W504" s="59" t="s">
        <v>3813</v>
      </c>
      <c r="X504" s="60" t="s">
        <v>3814</v>
      </c>
      <c r="Y504" s="61">
        <v>46153</v>
      </c>
      <c r="Z504" s="62" t="s">
        <v>3815</v>
      </c>
      <c r="AA504" s="58">
        <v>1</v>
      </c>
      <c r="AB504" s="63" t="s">
        <v>3590</v>
      </c>
      <c r="AC504" s="19">
        <v>46157</v>
      </c>
      <c r="AD504" s="25">
        <v>1</v>
      </c>
      <c r="AE504" s="21" t="s">
        <v>2134</v>
      </c>
      <c r="AF504" s="20" t="s">
        <v>100</v>
      </c>
      <c r="AG504" s="20" t="s">
        <v>58</v>
      </c>
      <c r="AH504" s="20" t="s">
        <v>60</v>
      </c>
      <c r="AI504" s="20" t="s">
        <v>101</v>
      </c>
      <c r="AJ504" s="5"/>
      <c r="AK504" s="5"/>
      <c r="AL504" s="5"/>
      <c r="AM504" s="5"/>
      <c r="AN504" s="5"/>
      <c r="AO504" s="5"/>
      <c r="AP504" s="5"/>
      <c r="AQ504" s="5"/>
      <c r="AR504" s="5"/>
      <c r="AS504" s="5"/>
      <c r="AT504" s="5"/>
      <c r="AU504" s="5"/>
      <c r="AV504" s="5"/>
      <c r="AW504" s="5"/>
      <c r="AX504" s="5"/>
      <c r="AY504" s="5"/>
      <c r="AZ504" s="5"/>
      <c r="BA504" s="5"/>
    </row>
    <row r="505" spans="1:53" ht="78.75" customHeight="1" x14ac:dyDescent="0.25">
      <c r="A505" s="49">
        <v>497</v>
      </c>
      <c r="B505" s="49" t="s">
        <v>43</v>
      </c>
      <c r="C505" s="49">
        <v>2022</v>
      </c>
      <c r="D505" s="49" t="s">
        <v>44</v>
      </c>
      <c r="E505" s="49"/>
      <c r="F505" s="49" t="s">
        <v>2127</v>
      </c>
      <c r="G505" s="49" t="s">
        <v>2106</v>
      </c>
      <c r="H505" s="50" t="s">
        <v>2128</v>
      </c>
      <c r="I505" s="51"/>
      <c r="J505" s="52" t="s">
        <v>2135</v>
      </c>
      <c r="K505" s="52" t="s">
        <v>2136</v>
      </c>
      <c r="L505" s="53" t="s">
        <v>50</v>
      </c>
      <c r="M505" s="54" t="s">
        <v>858</v>
      </c>
      <c r="N505" s="55" t="s">
        <v>859</v>
      </c>
      <c r="O505" s="54" t="s">
        <v>229</v>
      </c>
      <c r="P505" s="54">
        <v>4</v>
      </c>
      <c r="Q505" s="56">
        <v>46054</v>
      </c>
      <c r="R505" s="56">
        <v>46387</v>
      </c>
      <c r="S505" s="57">
        <v>49.5</v>
      </c>
      <c r="T505" s="54" t="s">
        <v>69</v>
      </c>
      <c r="U505" s="54"/>
      <c r="V505" s="58">
        <v>1</v>
      </c>
      <c r="W505" s="59" t="s">
        <v>3966</v>
      </c>
      <c r="X505" s="60" t="s">
        <v>3967</v>
      </c>
      <c r="Y505" s="61">
        <v>46153</v>
      </c>
      <c r="Z505" s="62" t="s">
        <v>3968</v>
      </c>
      <c r="AA505" s="58">
        <v>1</v>
      </c>
      <c r="AB505" s="63" t="s">
        <v>3590</v>
      </c>
      <c r="AC505" s="19">
        <v>46171</v>
      </c>
      <c r="AD505" s="22">
        <v>0.25</v>
      </c>
      <c r="AE505" s="22" t="s">
        <v>860</v>
      </c>
      <c r="AF505" s="20" t="s">
        <v>57</v>
      </c>
      <c r="AG505" s="20" t="s">
        <v>58</v>
      </c>
      <c r="AH505" s="20" t="s">
        <v>60</v>
      </c>
      <c r="AI505" s="20" t="s">
        <v>101</v>
      </c>
      <c r="AJ505" s="5"/>
      <c r="AK505" s="5"/>
      <c r="AL505" s="5"/>
      <c r="AM505" s="5"/>
      <c r="AN505" s="5"/>
      <c r="AO505" s="5"/>
      <c r="AP505" s="5"/>
      <c r="AQ505" s="5"/>
      <c r="AR505" s="5"/>
      <c r="AS505" s="5"/>
      <c r="AT505" s="5"/>
      <c r="AU505" s="5"/>
      <c r="AV505" s="5"/>
      <c r="AW505" s="5"/>
      <c r="AX505" s="5"/>
      <c r="AY505" s="5"/>
      <c r="AZ505" s="5"/>
      <c r="BA505" s="5"/>
    </row>
    <row r="506" spans="1:53" ht="78.75" customHeight="1" x14ac:dyDescent="0.25">
      <c r="A506" s="49">
        <v>498</v>
      </c>
      <c r="B506" s="49" t="s">
        <v>43</v>
      </c>
      <c r="C506" s="49">
        <v>2022</v>
      </c>
      <c r="D506" s="49" t="s">
        <v>44</v>
      </c>
      <c r="E506" s="49"/>
      <c r="F506" s="49" t="s">
        <v>2137</v>
      </c>
      <c r="G506" s="49" t="s">
        <v>2106</v>
      </c>
      <c r="H506" s="50" t="s">
        <v>2138</v>
      </c>
      <c r="I506" s="51"/>
      <c r="J506" s="52" t="s">
        <v>2139</v>
      </c>
      <c r="K506" s="52" t="s">
        <v>2140</v>
      </c>
      <c r="L506" s="53" t="s">
        <v>50</v>
      </c>
      <c r="M506" s="54" t="s">
        <v>2141</v>
      </c>
      <c r="N506" s="55" t="s">
        <v>2142</v>
      </c>
      <c r="O506" s="54" t="s">
        <v>2143</v>
      </c>
      <c r="P506" s="54">
        <v>1</v>
      </c>
      <c r="Q506" s="56">
        <v>46143</v>
      </c>
      <c r="R506" s="56">
        <v>46234</v>
      </c>
      <c r="S506" s="57">
        <v>13.5</v>
      </c>
      <c r="T506" s="54" t="s">
        <v>69</v>
      </c>
      <c r="U506" s="54"/>
      <c r="V506" s="58">
        <v>0</v>
      </c>
      <c r="W506" s="59" t="s">
        <v>3985</v>
      </c>
      <c r="X506" s="60" t="s">
        <v>3986</v>
      </c>
      <c r="Y506" s="61">
        <v>46153</v>
      </c>
      <c r="Z506" s="62" t="s">
        <v>3942</v>
      </c>
      <c r="AA506" s="58">
        <v>0</v>
      </c>
      <c r="AB506" s="63" t="s">
        <v>3584</v>
      </c>
      <c r="AC506" s="19">
        <v>46171</v>
      </c>
      <c r="AD506" s="20">
        <v>0</v>
      </c>
      <c r="AE506" s="20" t="s">
        <v>70</v>
      </c>
      <c r="AF506" s="25" t="s">
        <v>61</v>
      </c>
      <c r="AG506" s="20" t="s">
        <v>58</v>
      </c>
      <c r="AH506" s="20" t="s">
        <v>58</v>
      </c>
      <c r="AI506" s="20" t="s">
        <v>58</v>
      </c>
      <c r="AJ506" s="5"/>
      <c r="AK506" s="5"/>
      <c r="AL506" s="5"/>
      <c r="AM506" s="5"/>
      <c r="AN506" s="5"/>
      <c r="AO506" s="5"/>
      <c r="AP506" s="5"/>
      <c r="AQ506" s="5"/>
      <c r="AR506" s="5"/>
      <c r="AS506" s="5"/>
      <c r="AT506" s="5"/>
      <c r="AU506" s="5"/>
      <c r="AV506" s="5"/>
      <c r="AW506" s="5"/>
      <c r="AX506" s="5"/>
      <c r="AY506" s="5"/>
      <c r="AZ506" s="5"/>
      <c r="BA506" s="5"/>
    </row>
    <row r="507" spans="1:53" ht="78.75" customHeight="1" x14ac:dyDescent="0.25">
      <c r="A507" s="49">
        <v>499</v>
      </c>
      <c r="B507" s="49" t="s">
        <v>43</v>
      </c>
      <c r="C507" s="49">
        <v>2022</v>
      </c>
      <c r="D507" s="49" t="s">
        <v>44</v>
      </c>
      <c r="E507" s="49"/>
      <c r="F507" s="49" t="s">
        <v>2137</v>
      </c>
      <c r="G507" s="49" t="s">
        <v>2106</v>
      </c>
      <c r="H507" s="50" t="s">
        <v>2138</v>
      </c>
      <c r="I507" s="51"/>
      <c r="J507" s="52" t="s">
        <v>2139</v>
      </c>
      <c r="K507" s="52" t="s">
        <v>2140</v>
      </c>
      <c r="L507" s="53" t="s">
        <v>50</v>
      </c>
      <c r="M507" s="54" t="s">
        <v>71</v>
      </c>
      <c r="N507" s="55" t="s">
        <v>72</v>
      </c>
      <c r="O507" s="54" t="s">
        <v>73</v>
      </c>
      <c r="P507" s="54">
        <v>1</v>
      </c>
      <c r="Q507" s="56">
        <v>46143</v>
      </c>
      <c r="R507" s="56">
        <v>46387</v>
      </c>
      <c r="S507" s="57">
        <v>36</v>
      </c>
      <c r="T507" s="54" t="s">
        <v>69</v>
      </c>
      <c r="U507" s="54"/>
      <c r="V507" s="58">
        <v>0</v>
      </c>
      <c r="W507" s="59" t="s">
        <v>3940</v>
      </c>
      <c r="X507" s="60" t="s">
        <v>3943</v>
      </c>
      <c r="Y507" s="61">
        <v>46153</v>
      </c>
      <c r="Z507" s="62" t="s">
        <v>3942</v>
      </c>
      <c r="AA507" s="58">
        <v>0</v>
      </c>
      <c r="AB507" s="63" t="s">
        <v>3584</v>
      </c>
      <c r="AC507" s="19">
        <v>46171</v>
      </c>
      <c r="AD507" s="20">
        <v>0</v>
      </c>
      <c r="AE507" s="20" t="s">
        <v>70</v>
      </c>
      <c r="AF507" s="25" t="s">
        <v>61</v>
      </c>
      <c r="AG507" s="20" t="s">
        <v>58</v>
      </c>
      <c r="AH507" s="20" t="s">
        <v>58</v>
      </c>
      <c r="AI507" s="20" t="s">
        <v>58</v>
      </c>
      <c r="AJ507" s="5"/>
      <c r="AK507" s="5"/>
      <c r="AL507" s="5"/>
      <c r="AM507" s="5"/>
      <c r="AN507" s="5"/>
      <c r="AO507" s="5"/>
      <c r="AP507" s="5"/>
      <c r="AQ507" s="5"/>
      <c r="AR507" s="5"/>
      <c r="AS507" s="5"/>
      <c r="AT507" s="5"/>
      <c r="AU507" s="5"/>
      <c r="AV507" s="5"/>
      <c r="AW507" s="5"/>
      <c r="AX507" s="5"/>
      <c r="AY507" s="5"/>
      <c r="AZ507" s="5"/>
      <c r="BA507" s="5"/>
    </row>
    <row r="508" spans="1:53" ht="78.75" customHeight="1" x14ac:dyDescent="0.25">
      <c r="A508" s="49">
        <v>500</v>
      </c>
      <c r="B508" s="49" t="s">
        <v>43</v>
      </c>
      <c r="C508" s="49">
        <v>2022</v>
      </c>
      <c r="D508" s="49" t="s">
        <v>44</v>
      </c>
      <c r="E508" s="49"/>
      <c r="F508" s="49" t="s">
        <v>2144</v>
      </c>
      <c r="G508" s="49" t="s">
        <v>2106</v>
      </c>
      <c r="H508" s="50" t="s">
        <v>2145</v>
      </c>
      <c r="I508" s="51"/>
      <c r="J508" s="52" t="s">
        <v>2139</v>
      </c>
      <c r="K508" s="52" t="s">
        <v>2140</v>
      </c>
      <c r="L508" s="53" t="s">
        <v>50</v>
      </c>
      <c r="M508" s="54" t="s">
        <v>2141</v>
      </c>
      <c r="N508" s="55" t="s">
        <v>2142</v>
      </c>
      <c r="O508" s="54" t="s">
        <v>2143</v>
      </c>
      <c r="P508" s="54">
        <v>1</v>
      </c>
      <c r="Q508" s="56">
        <v>46143</v>
      </c>
      <c r="R508" s="56">
        <v>46234</v>
      </c>
      <c r="S508" s="57">
        <v>13.5</v>
      </c>
      <c r="T508" s="54" t="s">
        <v>69</v>
      </c>
      <c r="U508" s="54"/>
      <c r="V508" s="58">
        <v>0</v>
      </c>
      <c r="W508" s="59" t="s">
        <v>3985</v>
      </c>
      <c r="X508" s="60" t="s">
        <v>3986</v>
      </c>
      <c r="Y508" s="61">
        <v>46153</v>
      </c>
      <c r="Z508" s="62" t="s">
        <v>3942</v>
      </c>
      <c r="AA508" s="58">
        <v>0</v>
      </c>
      <c r="AB508" s="63" t="s">
        <v>3584</v>
      </c>
      <c r="AC508" s="19">
        <v>46171</v>
      </c>
      <c r="AD508" s="20">
        <v>0</v>
      </c>
      <c r="AE508" s="20" t="s">
        <v>70</v>
      </c>
      <c r="AF508" s="25" t="s">
        <v>61</v>
      </c>
      <c r="AG508" s="20" t="s">
        <v>58</v>
      </c>
      <c r="AH508" s="20" t="s">
        <v>58</v>
      </c>
      <c r="AI508" s="20" t="s">
        <v>58</v>
      </c>
      <c r="AJ508" s="5"/>
      <c r="AK508" s="5"/>
      <c r="AL508" s="5"/>
      <c r="AM508" s="5"/>
      <c r="AN508" s="5"/>
      <c r="AO508" s="5"/>
      <c r="AP508" s="5"/>
      <c r="AQ508" s="5"/>
      <c r="AR508" s="5"/>
      <c r="AS508" s="5"/>
      <c r="AT508" s="5"/>
      <c r="AU508" s="5"/>
      <c r="AV508" s="5"/>
      <c r="AW508" s="5"/>
      <c r="AX508" s="5"/>
      <c r="AY508" s="5"/>
      <c r="AZ508" s="5"/>
      <c r="BA508" s="5"/>
    </row>
    <row r="509" spans="1:53" ht="78.75" customHeight="1" x14ac:dyDescent="0.25">
      <c r="A509" s="49">
        <v>501</v>
      </c>
      <c r="B509" s="49" t="s">
        <v>43</v>
      </c>
      <c r="C509" s="49">
        <v>2022</v>
      </c>
      <c r="D509" s="49" t="s">
        <v>44</v>
      </c>
      <c r="E509" s="49"/>
      <c r="F509" s="49" t="s">
        <v>2146</v>
      </c>
      <c r="G509" s="49" t="s">
        <v>2106</v>
      </c>
      <c r="H509" s="50" t="s">
        <v>2147</v>
      </c>
      <c r="I509" s="51"/>
      <c r="J509" s="52" t="s">
        <v>2148</v>
      </c>
      <c r="K509" s="52" t="s">
        <v>2149</v>
      </c>
      <c r="L509" s="53" t="s">
        <v>50</v>
      </c>
      <c r="M509" s="54" t="s">
        <v>861</v>
      </c>
      <c r="N509" s="55" t="s">
        <v>862</v>
      </c>
      <c r="O509" s="54" t="s">
        <v>863</v>
      </c>
      <c r="P509" s="54">
        <v>9</v>
      </c>
      <c r="Q509" s="56">
        <v>46113</v>
      </c>
      <c r="R509" s="56">
        <v>46387</v>
      </c>
      <c r="S509" s="57">
        <v>40.5</v>
      </c>
      <c r="T509" s="54" t="s">
        <v>69</v>
      </c>
      <c r="U509" s="54"/>
      <c r="V509" s="58">
        <v>1</v>
      </c>
      <c r="W509" s="59" t="s">
        <v>3969</v>
      </c>
      <c r="X509" s="60" t="s">
        <v>3970</v>
      </c>
      <c r="Y509" s="61">
        <v>46153</v>
      </c>
      <c r="Z509" s="62" t="s">
        <v>3971</v>
      </c>
      <c r="AA509" s="58">
        <v>0.44444444444444442</v>
      </c>
      <c r="AB509" s="63" t="s">
        <v>3584</v>
      </c>
      <c r="AC509" s="19">
        <v>46171</v>
      </c>
      <c r="AD509" s="20">
        <v>0.33</v>
      </c>
      <c r="AE509" s="30" t="s">
        <v>864</v>
      </c>
      <c r="AF509" s="20" t="s">
        <v>57</v>
      </c>
      <c r="AG509" s="20" t="s">
        <v>58</v>
      </c>
      <c r="AH509" s="20" t="s">
        <v>58</v>
      </c>
      <c r="AI509" s="20" t="s">
        <v>58</v>
      </c>
      <c r="AJ509" s="5"/>
      <c r="AK509" s="5"/>
      <c r="AL509" s="5"/>
      <c r="AM509" s="5"/>
      <c r="AN509" s="5"/>
      <c r="AO509" s="5"/>
      <c r="AP509" s="5"/>
      <c r="AQ509" s="5"/>
      <c r="AR509" s="5"/>
      <c r="AS509" s="5"/>
      <c r="AT509" s="5"/>
      <c r="AU509" s="5"/>
      <c r="AV509" s="5"/>
      <c r="AW509" s="5"/>
      <c r="AX509" s="5"/>
      <c r="AY509" s="5"/>
      <c r="AZ509" s="5"/>
      <c r="BA509" s="5"/>
    </row>
    <row r="510" spans="1:53" ht="78.75" customHeight="1" x14ac:dyDescent="0.25">
      <c r="A510" s="49">
        <v>502</v>
      </c>
      <c r="B510" s="49" t="s">
        <v>43</v>
      </c>
      <c r="C510" s="49">
        <v>2022</v>
      </c>
      <c r="D510" s="49" t="s">
        <v>44</v>
      </c>
      <c r="E510" s="49"/>
      <c r="F510" s="49" t="s">
        <v>2146</v>
      </c>
      <c r="G510" s="49" t="s">
        <v>2106</v>
      </c>
      <c r="H510" s="50" t="s">
        <v>2147</v>
      </c>
      <c r="I510" s="51"/>
      <c r="J510" s="52" t="s">
        <v>2148</v>
      </c>
      <c r="K510" s="52" t="s">
        <v>2149</v>
      </c>
      <c r="L510" s="53" t="s">
        <v>50</v>
      </c>
      <c r="M510" s="54" t="s">
        <v>858</v>
      </c>
      <c r="N510" s="55" t="s">
        <v>859</v>
      </c>
      <c r="O510" s="54" t="s">
        <v>229</v>
      </c>
      <c r="P510" s="54">
        <v>4</v>
      </c>
      <c r="Q510" s="56">
        <v>46054</v>
      </c>
      <c r="R510" s="56">
        <v>46387</v>
      </c>
      <c r="S510" s="57">
        <v>49.5</v>
      </c>
      <c r="T510" s="54" t="s">
        <v>69</v>
      </c>
      <c r="U510" s="54"/>
      <c r="V510" s="58">
        <v>1</v>
      </c>
      <c r="W510" s="59" t="s">
        <v>3966</v>
      </c>
      <c r="X510" s="60" t="s">
        <v>3967</v>
      </c>
      <c r="Y510" s="61">
        <v>46153</v>
      </c>
      <c r="Z510" s="62" t="s">
        <v>3968</v>
      </c>
      <c r="AA510" s="58">
        <v>1</v>
      </c>
      <c r="AB510" s="63" t="s">
        <v>3590</v>
      </c>
      <c r="AC510" s="19">
        <v>46171</v>
      </c>
      <c r="AD510" s="22">
        <v>0.25</v>
      </c>
      <c r="AE510" s="22" t="s">
        <v>860</v>
      </c>
      <c r="AF510" s="20" t="s">
        <v>57</v>
      </c>
      <c r="AG510" s="20" t="s">
        <v>58</v>
      </c>
      <c r="AH510" s="20" t="s">
        <v>60</v>
      </c>
      <c r="AI510" s="20" t="s">
        <v>101</v>
      </c>
      <c r="AJ510" s="5"/>
      <c r="AK510" s="5"/>
      <c r="AL510" s="5"/>
      <c r="AM510" s="5"/>
      <c r="AN510" s="5"/>
      <c r="AO510" s="5"/>
      <c r="AP510" s="5"/>
      <c r="AQ510" s="5"/>
      <c r="AR510" s="5"/>
      <c r="AS510" s="5"/>
      <c r="AT510" s="5"/>
      <c r="AU510" s="5"/>
      <c r="AV510" s="5"/>
      <c r="AW510" s="5"/>
      <c r="AX510" s="5"/>
      <c r="AY510" s="5"/>
      <c r="AZ510" s="5"/>
      <c r="BA510" s="5"/>
    </row>
    <row r="511" spans="1:53" ht="78.75" customHeight="1" x14ac:dyDescent="0.25">
      <c r="A511" s="49">
        <v>503</v>
      </c>
      <c r="B511" s="49" t="s">
        <v>43</v>
      </c>
      <c r="C511" s="49">
        <v>2022</v>
      </c>
      <c r="D511" s="49" t="s">
        <v>44</v>
      </c>
      <c r="E511" s="49"/>
      <c r="F511" s="49" t="s">
        <v>2146</v>
      </c>
      <c r="G511" s="49" t="s">
        <v>2106</v>
      </c>
      <c r="H511" s="50" t="s">
        <v>2147</v>
      </c>
      <c r="I511" s="51"/>
      <c r="J511" s="52" t="s">
        <v>2148</v>
      </c>
      <c r="K511" s="52" t="s">
        <v>2149</v>
      </c>
      <c r="L511" s="53" t="s">
        <v>50</v>
      </c>
      <c r="M511" s="54" t="s">
        <v>71</v>
      </c>
      <c r="N511" s="55" t="s">
        <v>72</v>
      </c>
      <c r="O511" s="54" t="s">
        <v>73</v>
      </c>
      <c r="P511" s="54">
        <v>1</v>
      </c>
      <c r="Q511" s="56">
        <v>46143</v>
      </c>
      <c r="R511" s="56">
        <v>46387</v>
      </c>
      <c r="S511" s="57">
        <v>36</v>
      </c>
      <c r="T511" s="54" t="s">
        <v>69</v>
      </c>
      <c r="U511" s="54"/>
      <c r="V511" s="58">
        <v>0</v>
      </c>
      <c r="W511" s="59" t="s">
        <v>3940</v>
      </c>
      <c r="X511" s="60" t="s">
        <v>3943</v>
      </c>
      <c r="Y511" s="61">
        <v>46153</v>
      </c>
      <c r="Z511" s="62" t="s">
        <v>3942</v>
      </c>
      <c r="AA511" s="58">
        <v>0</v>
      </c>
      <c r="AB511" s="63" t="s">
        <v>3584</v>
      </c>
      <c r="AC511" s="19">
        <v>46171</v>
      </c>
      <c r="AD511" s="20">
        <v>0</v>
      </c>
      <c r="AE511" s="20" t="s">
        <v>70</v>
      </c>
      <c r="AF511" s="25" t="s">
        <v>61</v>
      </c>
      <c r="AG511" s="20" t="s">
        <v>58</v>
      </c>
      <c r="AH511" s="20" t="s">
        <v>58</v>
      </c>
      <c r="AI511" s="20" t="s">
        <v>58</v>
      </c>
      <c r="AJ511" s="5"/>
      <c r="AK511" s="5"/>
      <c r="AL511" s="5"/>
      <c r="AM511" s="5"/>
      <c r="AN511" s="5"/>
      <c r="AO511" s="5"/>
      <c r="AP511" s="5"/>
      <c r="AQ511" s="5"/>
      <c r="AR511" s="5"/>
      <c r="AS511" s="5"/>
      <c r="AT511" s="5"/>
      <c r="AU511" s="5"/>
      <c r="AV511" s="5"/>
      <c r="AW511" s="5"/>
      <c r="AX511" s="5"/>
      <c r="AY511" s="5"/>
      <c r="AZ511" s="5"/>
      <c r="BA511" s="5"/>
    </row>
    <row r="512" spans="1:53" ht="78.75" customHeight="1" x14ac:dyDescent="0.25">
      <c r="A512" s="49">
        <v>504</v>
      </c>
      <c r="B512" s="49" t="s">
        <v>43</v>
      </c>
      <c r="C512" s="49">
        <v>2022</v>
      </c>
      <c r="D512" s="49" t="s">
        <v>44</v>
      </c>
      <c r="E512" s="49"/>
      <c r="F512" s="49" t="s">
        <v>2150</v>
      </c>
      <c r="G512" s="49" t="s">
        <v>2106</v>
      </c>
      <c r="H512" s="50" t="s">
        <v>2151</v>
      </c>
      <c r="I512" s="51"/>
      <c r="J512" s="52" t="s">
        <v>2152</v>
      </c>
      <c r="K512" s="52" t="s">
        <v>2153</v>
      </c>
      <c r="L512" s="53" t="s">
        <v>50</v>
      </c>
      <c r="M512" s="54" t="s">
        <v>1030</v>
      </c>
      <c r="N512" s="55" t="s">
        <v>1031</v>
      </c>
      <c r="O512" s="54" t="s">
        <v>1032</v>
      </c>
      <c r="P512" s="54">
        <v>6</v>
      </c>
      <c r="Q512" s="56">
        <v>46113</v>
      </c>
      <c r="R512" s="56">
        <v>46387</v>
      </c>
      <c r="S512" s="57">
        <v>40.5</v>
      </c>
      <c r="T512" s="54" t="s">
        <v>69</v>
      </c>
      <c r="U512" s="54"/>
      <c r="V512" s="58">
        <v>0</v>
      </c>
      <c r="W512" s="59" t="s">
        <v>3978</v>
      </c>
      <c r="X512" s="60" t="s">
        <v>3979</v>
      </c>
      <c r="Y512" s="61">
        <v>46153</v>
      </c>
      <c r="Z512" s="62" t="s">
        <v>3942</v>
      </c>
      <c r="AA512" s="58">
        <v>0</v>
      </c>
      <c r="AB512" s="63" t="s">
        <v>3584</v>
      </c>
      <c r="AC512" s="19">
        <v>46171</v>
      </c>
      <c r="AD512" s="20">
        <v>0</v>
      </c>
      <c r="AE512" s="20" t="s">
        <v>70</v>
      </c>
      <c r="AF512" s="25" t="s">
        <v>61</v>
      </c>
      <c r="AG512" s="20" t="s">
        <v>58</v>
      </c>
      <c r="AH512" s="20" t="s">
        <v>58</v>
      </c>
      <c r="AI512" s="20" t="s">
        <v>58</v>
      </c>
      <c r="AJ512" s="5"/>
      <c r="AK512" s="5"/>
      <c r="AL512" s="5"/>
      <c r="AM512" s="5"/>
      <c r="AN512" s="5"/>
      <c r="AO512" s="5"/>
      <c r="AP512" s="5"/>
      <c r="AQ512" s="5"/>
      <c r="AR512" s="5"/>
      <c r="AS512" s="5"/>
      <c r="AT512" s="5"/>
      <c r="AU512" s="5"/>
      <c r="AV512" s="5"/>
      <c r="AW512" s="5"/>
      <c r="AX512" s="5"/>
      <c r="AY512" s="5"/>
      <c r="AZ512" s="5"/>
      <c r="BA512" s="5"/>
    </row>
    <row r="513" spans="1:53" ht="78.75" customHeight="1" x14ac:dyDescent="0.25">
      <c r="A513" s="49">
        <v>505</v>
      </c>
      <c r="B513" s="49" t="s">
        <v>43</v>
      </c>
      <c r="C513" s="49">
        <v>2022</v>
      </c>
      <c r="D513" s="49" t="s">
        <v>44</v>
      </c>
      <c r="E513" s="49"/>
      <c r="F513" s="49" t="s">
        <v>2154</v>
      </c>
      <c r="G513" s="49" t="s">
        <v>2106</v>
      </c>
      <c r="H513" s="50" t="s">
        <v>2155</v>
      </c>
      <c r="I513" s="51"/>
      <c r="J513" s="52" t="s">
        <v>2156</v>
      </c>
      <c r="K513" s="52" t="s">
        <v>2157</v>
      </c>
      <c r="L513" s="53" t="s">
        <v>50</v>
      </c>
      <c r="M513" s="54" t="s">
        <v>1408</v>
      </c>
      <c r="N513" s="55" t="s">
        <v>1409</v>
      </c>
      <c r="O513" s="54" t="s">
        <v>1032</v>
      </c>
      <c r="P513" s="54">
        <v>6</v>
      </c>
      <c r="Q513" s="56">
        <v>46113</v>
      </c>
      <c r="R513" s="56">
        <v>46387</v>
      </c>
      <c r="S513" s="57">
        <v>40.5</v>
      </c>
      <c r="T513" s="54" t="s">
        <v>69</v>
      </c>
      <c r="U513" s="54"/>
      <c r="V513" s="58">
        <v>0</v>
      </c>
      <c r="W513" s="59" t="s">
        <v>3978</v>
      </c>
      <c r="X513" s="60" t="s">
        <v>3984</v>
      </c>
      <c r="Y513" s="61">
        <v>46153</v>
      </c>
      <c r="Z513" s="62" t="s">
        <v>3942</v>
      </c>
      <c r="AA513" s="58">
        <v>0</v>
      </c>
      <c r="AB513" s="63" t="s">
        <v>3584</v>
      </c>
      <c r="AC513" s="19">
        <v>46171</v>
      </c>
      <c r="AD513" s="20">
        <v>0</v>
      </c>
      <c r="AE513" s="20" t="s">
        <v>70</v>
      </c>
      <c r="AF513" s="25" t="s">
        <v>61</v>
      </c>
      <c r="AG513" s="20" t="s">
        <v>58</v>
      </c>
      <c r="AH513" s="20" t="s">
        <v>58</v>
      </c>
      <c r="AI513" s="20" t="s">
        <v>58</v>
      </c>
      <c r="AJ513" s="5"/>
      <c r="AK513" s="5"/>
      <c r="AL513" s="5"/>
      <c r="AM513" s="5"/>
      <c r="AN513" s="5"/>
      <c r="AO513" s="5"/>
      <c r="AP513" s="5"/>
      <c r="AQ513" s="5"/>
      <c r="AR513" s="5"/>
      <c r="AS513" s="5"/>
      <c r="AT513" s="5"/>
      <c r="AU513" s="5"/>
      <c r="AV513" s="5"/>
      <c r="AW513" s="5"/>
      <c r="AX513" s="5"/>
      <c r="AY513" s="5"/>
      <c r="AZ513" s="5"/>
      <c r="BA513" s="5"/>
    </row>
    <row r="514" spans="1:53" ht="78.75" customHeight="1" x14ac:dyDescent="0.25">
      <c r="A514" s="49">
        <v>506</v>
      </c>
      <c r="B514" s="49" t="s">
        <v>43</v>
      </c>
      <c r="C514" s="49">
        <v>2023</v>
      </c>
      <c r="D514" s="49" t="s">
        <v>44</v>
      </c>
      <c r="E514" s="49"/>
      <c r="F514" s="49" t="s">
        <v>2158</v>
      </c>
      <c r="G514" s="49" t="s">
        <v>2159</v>
      </c>
      <c r="H514" s="50" t="s">
        <v>2160</v>
      </c>
      <c r="I514" s="51"/>
      <c r="J514" s="52" t="s">
        <v>2161</v>
      </c>
      <c r="K514" s="52" t="s">
        <v>2162</v>
      </c>
      <c r="L514" s="53" t="s">
        <v>50</v>
      </c>
      <c r="M514" s="54" t="s">
        <v>1114</v>
      </c>
      <c r="N514" s="55" t="s">
        <v>1115</v>
      </c>
      <c r="O514" s="54" t="s">
        <v>277</v>
      </c>
      <c r="P514" s="54">
        <v>1</v>
      </c>
      <c r="Q514" s="56">
        <v>46113</v>
      </c>
      <c r="R514" s="56">
        <v>46203</v>
      </c>
      <c r="S514" s="57">
        <v>13.350000000000001</v>
      </c>
      <c r="T514" s="54" t="s">
        <v>141</v>
      </c>
      <c r="U514" s="54" t="s">
        <v>1116</v>
      </c>
      <c r="V514" s="58">
        <v>0</v>
      </c>
      <c r="W514" s="59">
        <v>0</v>
      </c>
      <c r="X514" s="64">
        <v>0</v>
      </c>
      <c r="Y514" s="61">
        <v>46153</v>
      </c>
      <c r="Z514" s="62" t="s">
        <v>3676</v>
      </c>
      <c r="AA514" s="58">
        <v>0</v>
      </c>
      <c r="AB514" s="63" t="s">
        <v>3584</v>
      </c>
      <c r="AC514" s="19">
        <v>46157</v>
      </c>
      <c r="AD514" s="20">
        <v>0</v>
      </c>
      <c r="AE514" s="20" t="s">
        <v>70</v>
      </c>
      <c r="AF514" s="25" t="s">
        <v>61</v>
      </c>
      <c r="AG514" s="20" t="s">
        <v>58</v>
      </c>
      <c r="AH514" s="20" t="s">
        <v>58</v>
      </c>
      <c r="AI514" s="20" t="s">
        <v>58</v>
      </c>
      <c r="AJ514" s="5"/>
      <c r="AK514" s="5"/>
      <c r="AL514" s="5"/>
      <c r="AM514" s="5"/>
      <c r="AN514" s="5"/>
      <c r="AO514" s="5"/>
      <c r="AP514" s="5"/>
      <c r="AQ514" s="5"/>
      <c r="AR514" s="5"/>
      <c r="AS514" s="5"/>
      <c r="AT514" s="5"/>
      <c r="AU514" s="5"/>
      <c r="AV514" s="5"/>
      <c r="AW514" s="5"/>
      <c r="AX514" s="5"/>
      <c r="AY514" s="5"/>
      <c r="AZ514" s="5"/>
      <c r="BA514" s="5"/>
    </row>
    <row r="515" spans="1:53" ht="78.75" customHeight="1" x14ac:dyDescent="0.25">
      <c r="A515" s="49">
        <v>507</v>
      </c>
      <c r="B515" s="49" t="s">
        <v>43</v>
      </c>
      <c r="C515" s="49">
        <v>2023</v>
      </c>
      <c r="D515" s="49" t="s">
        <v>44</v>
      </c>
      <c r="E515" s="49"/>
      <c r="F515" s="49" t="s">
        <v>2163</v>
      </c>
      <c r="G515" s="49" t="s">
        <v>2159</v>
      </c>
      <c r="H515" s="50" t="s">
        <v>2164</v>
      </c>
      <c r="I515" s="51"/>
      <c r="J515" s="52" t="s">
        <v>2165</v>
      </c>
      <c r="K515" s="52" t="s">
        <v>2166</v>
      </c>
      <c r="L515" s="53" t="s">
        <v>50</v>
      </c>
      <c r="M515" s="54" t="s">
        <v>2110</v>
      </c>
      <c r="N515" s="55" t="s">
        <v>2111</v>
      </c>
      <c r="O515" s="54" t="s">
        <v>2112</v>
      </c>
      <c r="P515" s="54">
        <v>1</v>
      </c>
      <c r="Q515" s="56">
        <v>46082</v>
      </c>
      <c r="R515" s="56">
        <v>46203</v>
      </c>
      <c r="S515" s="57">
        <v>17.849999999999998</v>
      </c>
      <c r="T515" s="54" t="s">
        <v>141</v>
      </c>
      <c r="U515" s="54"/>
      <c r="V515" s="58">
        <v>0</v>
      </c>
      <c r="W515" s="59">
        <v>0</v>
      </c>
      <c r="X515" s="64">
        <v>0</v>
      </c>
      <c r="Y515" s="61">
        <v>46153</v>
      </c>
      <c r="Z515" s="62" t="s">
        <v>3676</v>
      </c>
      <c r="AA515" s="58">
        <v>0</v>
      </c>
      <c r="AB515" s="63" t="s">
        <v>3584</v>
      </c>
      <c r="AC515" s="19">
        <v>46157</v>
      </c>
      <c r="AD515" s="20">
        <v>0</v>
      </c>
      <c r="AE515" s="20" t="s">
        <v>70</v>
      </c>
      <c r="AF515" s="25" t="s">
        <v>61</v>
      </c>
      <c r="AG515" s="20" t="s">
        <v>58</v>
      </c>
      <c r="AH515" s="20" t="s">
        <v>58</v>
      </c>
      <c r="AI515" s="20" t="s">
        <v>58</v>
      </c>
      <c r="AJ515" s="5"/>
      <c r="AK515" s="5"/>
      <c r="AL515" s="5"/>
      <c r="AM515" s="5"/>
      <c r="AN515" s="5"/>
      <c r="AO515" s="5"/>
      <c r="AP515" s="5"/>
      <c r="AQ515" s="5"/>
      <c r="AR515" s="5"/>
      <c r="AS515" s="5"/>
      <c r="AT515" s="5"/>
      <c r="AU515" s="5"/>
      <c r="AV515" s="5"/>
      <c r="AW515" s="5"/>
      <c r="AX515" s="5"/>
      <c r="AY515" s="5"/>
      <c r="AZ515" s="5"/>
      <c r="BA515" s="5"/>
    </row>
    <row r="516" spans="1:53" ht="78.75" customHeight="1" x14ac:dyDescent="0.25">
      <c r="A516" s="49">
        <v>508</v>
      </c>
      <c r="B516" s="49" t="s">
        <v>43</v>
      </c>
      <c r="C516" s="49">
        <v>2023</v>
      </c>
      <c r="D516" s="49" t="s">
        <v>44</v>
      </c>
      <c r="E516" s="49"/>
      <c r="F516" s="49" t="s">
        <v>2163</v>
      </c>
      <c r="G516" s="49" t="s">
        <v>2159</v>
      </c>
      <c r="H516" s="50" t="s">
        <v>2164</v>
      </c>
      <c r="I516" s="51"/>
      <c r="J516" s="52" t="s">
        <v>2167</v>
      </c>
      <c r="K516" s="52" t="s">
        <v>2168</v>
      </c>
      <c r="L516" s="53" t="s">
        <v>50</v>
      </c>
      <c r="M516" s="54" t="s">
        <v>1375</v>
      </c>
      <c r="N516" s="55" t="s">
        <v>1376</v>
      </c>
      <c r="O516" s="54" t="s">
        <v>1377</v>
      </c>
      <c r="P516" s="54">
        <v>1</v>
      </c>
      <c r="Q516" s="56">
        <v>46082</v>
      </c>
      <c r="R516" s="56">
        <v>46142</v>
      </c>
      <c r="S516" s="57">
        <v>8.85</v>
      </c>
      <c r="T516" s="54" t="s">
        <v>141</v>
      </c>
      <c r="U516" s="54" t="s">
        <v>1116</v>
      </c>
      <c r="V516" s="58">
        <v>1</v>
      </c>
      <c r="W516" s="59" t="s">
        <v>3749</v>
      </c>
      <c r="X516" s="60" t="s">
        <v>3750</v>
      </c>
      <c r="Y516" s="61">
        <v>46153</v>
      </c>
      <c r="Z516" s="62" t="s">
        <v>3751</v>
      </c>
      <c r="AA516" s="58">
        <v>1</v>
      </c>
      <c r="AB516" s="63" t="s">
        <v>3590</v>
      </c>
      <c r="AC516" s="19">
        <v>46157</v>
      </c>
      <c r="AD516" s="20">
        <v>0.8</v>
      </c>
      <c r="AE516" s="21" t="s">
        <v>1378</v>
      </c>
      <c r="AF516" s="22" t="s">
        <v>57</v>
      </c>
      <c r="AG516" s="20" t="s">
        <v>58</v>
      </c>
      <c r="AH516" s="20" t="s">
        <v>60</v>
      </c>
      <c r="AI516" s="20" t="s">
        <v>101</v>
      </c>
      <c r="AJ516" s="5"/>
      <c r="AK516" s="5"/>
      <c r="AL516" s="5"/>
      <c r="AM516" s="5"/>
      <c r="AN516" s="5"/>
      <c r="AO516" s="5"/>
      <c r="AP516" s="5"/>
      <c r="AQ516" s="5"/>
      <c r="AR516" s="5"/>
      <c r="AS516" s="5"/>
      <c r="AT516" s="5"/>
      <c r="AU516" s="5"/>
      <c r="AV516" s="5"/>
      <c r="AW516" s="5"/>
      <c r="AX516" s="5"/>
      <c r="AY516" s="5"/>
      <c r="AZ516" s="5"/>
      <c r="BA516" s="5"/>
    </row>
    <row r="517" spans="1:53" ht="78.75" customHeight="1" x14ac:dyDescent="0.25">
      <c r="A517" s="49">
        <v>509</v>
      </c>
      <c r="B517" s="49" t="s">
        <v>43</v>
      </c>
      <c r="C517" s="49">
        <v>2023</v>
      </c>
      <c r="D517" s="49" t="s">
        <v>44</v>
      </c>
      <c r="E517" s="49"/>
      <c r="F517" s="49" t="s">
        <v>2169</v>
      </c>
      <c r="G517" s="49" t="s">
        <v>2159</v>
      </c>
      <c r="H517" s="50" t="s">
        <v>2170</v>
      </c>
      <c r="I517" s="51"/>
      <c r="J517" s="52" t="s">
        <v>2171</v>
      </c>
      <c r="K517" s="52" t="s">
        <v>2172</v>
      </c>
      <c r="L517" s="53" t="s">
        <v>50</v>
      </c>
      <c r="M517" s="54" t="s">
        <v>340</v>
      </c>
      <c r="N517" s="55" t="s">
        <v>2173</v>
      </c>
      <c r="O517" s="54" t="s">
        <v>342</v>
      </c>
      <c r="P517" s="54">
        <v>1</v>
      </c>
      <c r="Q517" s="56">
        <v>46113</v>
      </c>
      <c r="R517" s="56">
        <v>46203</v>
      </c>
      <c r="S517" s="57">
        <v>13.350000000000001</v>
      </c>
      <c r="T517" s="54" t="s">
        <v>278</v>
      </c>
      <c r="U517" s="54"/>
      <c r="V517" s="58">
        <v>1</v>
      </c>
      <c r="W517" s="59" t="s">
        <v>4272</v>
      </c>
      <c r="X517" s="60" t="s">
        <v>3874</v>
      </c>
      <c r="Y517" s="61">
        <v>46153</v>
      </c>
      <c r="Z517" s="62" t="s">
        <v>3877</v>
      </c>
      <c r="AA517" s="58">
        <v>1</v>
      </c>
      <c r="AB517" s="63" t="s">
        <v>3590</v>
      </c>
      <c r="AC517" s="19">
        <v>46171</v>
      </c>
      <c r="AD517" s="25">
        <v>1</v>
      </c>
      <c r="AE517" s="25" t="s">
        <v>343</v>
      </c>
      <c r="AF517" s="20" t="s">
        <v>125</v>
      </c>
      <c r="AG517" s="20" t="s">
        <v>58</v>
      </c>
      <c r="AH517" s="20" t="s">
        <v>60</v>
      </c>
      <c r="AI517" s="20" t="s">
        <v>101</v>
      </c>
      <c r="AJ517" s="5"/>
      <c r="AK517" s="5"/>
      <c r="AL517" s="5"/>
      <c r="AM517" s="5"/>
      <c r="AN517" s="5"/>
      <c r="AO517" s="5"/>
      <c r="AP517" s="5"/>
      <c r="AQ517" s="5"/>
      <c r="AR517" s="5"/>
      <c r="AS517" s="5"/>
      <c r="AT517" s="5"/>
      <c r="AU517" s="5"/>
      <c r="AV517" s="5"/>
      <c r="AW517" s="5"/>
      <c r="AX517" s="5"/>
      <c r="AY517" s="5"/>
      <c r="AZ517" s="5"/>
      <c r="BA517" s="5"/>
    </row>
    <row r="518" spans="1:53" ht="78.75" customHeight="1" x14ac:dyDescent="0.25">
      <c r="A518" s="49">
        <v>510</v>
      </c>
      <c r="B518" s="49" t="s">
        <v>43</v>
      </c>
      <c r="C518" s="49">
        <v>2023</v>
      </c>
      <c r="D518" s="49" t="s">
        <v>44</v>
      </c>
      <c r="E518" s="49"/>
      <c r="F518" s="49" t="s">
        <v>2174</v>
      </c>
      <c r="G518" s="49" t="s">
        <v>2159</v>
      </c>
      <c r="H518" s="50" t="s">
        <v>2175</v>
      </c>
      <c r="I518" s="51"/>
      <c r="J518" s="52" t="s">
        <v>2176</v>
      </c>
      <c r="K518" s="52" t="s">
        <v>2177</v>
      </c>
      <c r="L518" s="53" t="s">
        <v>50</v>
      </c>
      <c r="M518" s="54" t="s">
        <v>1114</v>
      </c>
      <c r="N518" s="55" t="s">
        <v>1115</v>
      </c>
      <c r="O518" s="54" t="s">
        <v>277</v>
      </c>
      <c r="P518" s="54">
        <v>1</v>
      </c>
      <c r="Q518" s="56">
        <v>46113</v>
      </c>
      <c r="R518" s="56">
        <v>46203</v>
      </c>
      <c r="S518" s="57">
        <v>13.350000000000001</v>
      </c>
      <c r="T518" s="54" t="s">
        <v>141</v>
      </c>
      <c r="U518" s="54" t="s">
        <v>1116</v>
      </c>
      <c r="V518" s="58">
        <v>0</v>
      </c>
      <c r="W518" s="59">
        <v>0</v>
      </c>
      <c r="X518" s="64">
        <v>0</v>
      </c>
      <c r="Y518" s="61">
        <v>46153</v>
      </c>
      <c r="Z518" s="62" t="s">
        <v>3676</v>
      </c>
      <c r="AA518" s="58">
        <v>0</v>
      </c>
      <c r="AB518" s="63" t="s">
        <v>3584</v>
      </c>
      <c r="AC518" s="19">
        <v>46157</v>
      </c>
      <c r="AD518" s="20">
        <v>0</v>
      </c>
      <c r="AE518" s="20" t="s">
        <v>70</v>
      </c>
      <c r="AF518" s="25" t="s">
        <v>61</v>
      </c>
      <c r="AG518" s="20" t="s">
        <v>58</v>
      </c>
      <c r="AH518" s="20" t="s">
        <v>58</v>
      </c>
      <c r="AI518" s="20" t="s">
        <v>58</v>
      </c>
      <c r="AJ518" s="5"/>
      <c r="AK518" s="5"/>
      <c r="AL518" s="5"/>
      <c r="AM518" s="5"/>
      <c r="AN518" s="5"/>
      <c r="AO518" s="5"/>
      <c r="AP518" s="5"/>
      <c r="AQ518" s="5"/>
      <c r="AR518" s="5"/>
      <c r="AS518" s="5"/>
      <c r="AT518" s="5"/>
      <c r="AU518" s="5"/>
      <c r="AV518" s="5"/>
      <c r="AW518" s="5"/>
      <c r="AX518" s="5"/>
      <c r="AY518" s="5"/>
      <c r="AZ518" s="5"/>
      <c r="BA518" s="5"/>
    </row>
    <row r="519" spans="1:53" ht="78.75" customHeight="1" x14ac:dyDescent="0.25">
      <c r="A519" s="49">
        <v>511</v>
      </c>
      <c r="B519" s="49" t="s">
        <v>43</v>
      </c>
      <c r="C519" s="49">
        <v>2023</v>
      </c>
      <c r="D519" s="49" t="s">
        <v>44</v>
      </c>
      <c r="E519" s="49"/>
      <c r="F519" s="49" t="s">
        <v>2174</v>
      </c>
      <c r="G519" s="49" t="s">
        <v>2159</v>
      </c>
      <c r="H519" s="50" t="s">
        <v>2175</v>
      </c>
      <c r="I519" s="51"/>
      <c r="J519" s="52" t="s">
        <v>2178</v>
      </c>
      <c r="K519" s="52" t="s">
        <v>2179</v>
      </c>
      <c r="L519" s="53" t="s">
        <v>50</v>
      </c>
      <c r="M519" s="69" t="s">
        <v>2180</v>
      </c>
      <c r="N519" s="70" t="s">
        <v>2181</v>
      </c>
      <c r="O519" s="69" t="s">
        <v>2182</v>
      </c>
      <c r="P519" s="69">
        <v>1</v>
      </c>
      <c r="Q519" s="71">
        <v>45292</v>
      </c>
      <c r="R519" s="71">
        <v>45535</v>
      </c>
      <c r="S519" s="72">
        <v>36</v>
      </c>
      <c r="T519" s="69" t="s">
        <v>141</v>
      </c>
      <c r="U519" s="69"/>
      <c r="V519" s="58">
        <v>0</v>
      </c>
      <c r="W519" s="59">
        <v>0</v>
      </c>
      <c r="X519" s="64">
        <v>0</v>
      </c>
      <c r="Y519" s="61">
        <v>46153</v>
      </c>
      <c r="Z519" s="62" t="s">
        <v>3676</v>
      </c>
      <c r="AA519" s="58">
        <v>0</v>
      </c>
      <c r="AB519" s="63" t="s">
        <v>3666</v>
      </c>
      <c r="AC519" s="19">
        <v>46157</v>
      </c>
      <c r="AD519" s="20">
        <v>0</v>
      </c>
      <c r="AE519" s="20" t="s">
        <v>70</v>
      </c>
      <c r="AF519" s="20" t="s">
        <v>95</v>
      </c>
      <c r="AG519" s="20" t="s">
        <v>58</v>
      </c>
      <c r="AH519" s="20" t="s">
        <v>58</v>
      </c>
      <c r="AI519" s="20" t="s">
        <v>58</v>
      </c>
      <c r="AJ519" s="5"/>
      <c r="AK519" s="5"/>
      <c r="AL519" s="5"/>
      <c r="AM519" s="5"/>
      <c r="AN519" s="5"/>
      <c r="AO519" s="5"/>
      <c r="AP519" s="5"/>
      <c r="AQ519" s="5"/>
      <c r="AR519" s="5"/>
      <c r="AS519" s="5"/>
      <c r="AT519" s="5"/>
      <c r="AU519" s="5"/>
      <c r="AV519" s="5"/>
      <c r="AW519" s="5"/>
      <c r="AX519" s="5"/>
      <c r="AY519" s="5"/>
      <c r="AZ519" s="5"/>
      <c r="BA519" s="5"/>
    </row>
    <row r="520" spans="1:53" ht="78.75" customHeight="1" x14ac:dyDescent="0.25">
      <c r="A520" s="49">
        <v>512</v>
      </c>
      <c r="B520" s="49" t="s">
        <v>43</v>
      </c>
      <c r="C520" s="49">
        <v>2023</v>
      </c>
      <c r="D520" s="49" t="s">
        <v>44</v>
      </c>
      <c r="E520" s="49"/>
      <c r="F520" s="49" t="s">
        <v>2183</v>
      </c>
      <c r="G520" s="49" t="s">
        <v>2159</v>
      </c>
      <c r="H520" s="50" t="s">
        <v>2184</v>
      </c>
      <c r="I520" s="51"/>
      <c r="J520" s="52" t="s">
        <v>2178</v>
      </c>
      <c r="K520" s="52" t="s">
        <v>2185</v>
      </c>
      <c r="L520" s="53" t="s">
        <v>50</v>
      </c>
      <c r="M520" s="54" t="s">
        <v>889</v>
      </c>
      <c r="N520" s="55" t="s">
        <v>890</v>
      </c>
      <c r="O520" s="54" t="s">
        <v>891</v>
      </c>
      <c r="P520" s="54">
        <v>1</v>
      </c>
      <c r="Q520" s="56">
        <v>46082</v>
      </c>
      <c r="R520" s="56">
        <v>46234</v>
      </c>
      <c r="S520" s="57">
        <v>22.5</v>
      </c>
      <c r="T520" s="54" t="s">
        <v>252</v>
      </c>
      <c r="U520" s="54"/>
      <c r="V520" s="58">
        <v>0</v>
      </c>
      <c r="W520" s="59" t="s">
        <v>3631</v>
      </c>
      <c r="X520" s="64">
        <v>0</v>
      </c>
      <c r="Y520" s="61">
        <v>46153</v>
      </c>
      <c r="Z520" s="62" t="s">
        <v>3630</v>
      </c>
      <c r="AA520" s="58">
        <v>0</v>
      </c>
      <c r="AB520" s="63" t="s">
        <v>3584</v>
      </c>
      <c r="AC520" s="27">
        <v>46177</v>
      </c>
      <c r="AD520" s="25">
        <v>0</v>
      </c>
      <c r="AE520" s="20" t="s">
        <v>70</v>
      </c>
      <c r="AF520" s="25" t="s">
        <v>61</v>
      </c>
      <c r="AG520" s="20" t="s">
        <v>58</v>
      </c>
      <c r="AH520" s="20" t="s">
        <v>58</v>
      </c>
      <c r="AI520" s="20" t="s">
        <v>58</v>
      </c>
      <c r="AJ520" s="5"/>
      <c r="AK520" s="5"/>
      <c r="AL520" s="5"/>
      <c r="AM520" s="5"/>
      <c r="AN520" s="5"/>
      <c r="AO520" s="5"/>
      <c r="AP520" s="5"/>
      <c r="AQ520" s="5"/>
      <c r="AR520" s="5"/>
      <c r="AS520" s="5"/>
      <c r="AT520" s="5"/>
      <c r="AU520" s="5"/>
      <c r="AV520" s="5"/>
      <c r="AW520" s="5"/>
      <c r="AX520" s="5"/>
      <c r="AY520" s="5"/>
      <c r="AZ520" s="5"/>
      <c r="BA520" s="5"/>
    </row>
    <row r="521" spans="1:53" ht="78.75" customHeight="1" x14ac:dyDescent="0.25">
      <c r="A521" s="49">
        <v>513</v>
      </c>
      <c r="B521" s="49" t="s">
        <v>43</v>
      </c>
      <c r="C521" s="49">
        <v>2023</v>
      </c>
      <c r="D521" s="49" t="s">
        <v>143</v>
      </c>
      <c r="E521" s="49"/>
      <c r="F521" s="49" t="s">
        <v>2183</v>
      </c>
      <c r="G521" s="49" t="s">
        <v>2159</v>
      </c>
      <c r="H521" s="50" t="s">
        <v>2184</v>
      </c>
      <c r="I521" s="51" t="s">
        <v>144</v>
      </c>
      <c r="J521" s="52" t="s">
        <v>2178</v>
      </c>
      <c r="K521" s="52" t="s">
        <v>2186</v>
      </c>
      <c r="L521" s="53" t="s">
        <v>50</v>
      </c>
      <c r="M521" s="65" t="s">
        <v>2187</v>
      </c>
      <c r="N521" s="66" t="s">
        <v>2188</v>
      </c>
      <c r="O521" s="65" t="s">
        <v>1789</v>
      </c>
      <c r="P521" s="65">
        <v>1</v>
      </c>
      <c r="Q521" s="67">
        <v>45292</v>
      </c>
      <c r="R521" s="67">
        <v>45535</v>
      </c>
      <c r="S521" s="68">
        <v>36</v>
      </c>
      <c r="T521" s="65" t="s">
        <v>148</v>
      </c>
      <c r="U521" s="65"/>
      <c r="V521" s="58">
        <v>1</v>
      </c>
      <c r="W521" s="59" t="s">
        <v>3813</v>
      </c>
      <c r="X521" s="60" t="s">
        <v>3816</v>
      </c>
      <c r="Y521" s="61">
        <v>46153</v>
      </c>
      <c r="Z521" s="62" t="s">
        <v>3817</v>
      </c>
      <c r="AA521" s="58">
        <v>1</v>
      </c>
      <c r="AB521" s="63" t="s">
        <v>3590</v>
      </c>
      <c r="AC521" s="19">
        <v>46157</v>
      </c>
      <c r="AD521" s="25">
        <v>1</v>
      </c>
      <c r="AE521" s="21" t="s">
        <v>2189</v>
      </c>
      <c r="AF521" s="20" t="s">
        <v>100</v>
      </c>
      <c r="AG521" s="20" t="s">
        <v>58</v>
      </c>
      <c r="AH521" s="20" t="s">
        <v>60</v>
      </c>
      <c r="AI521" s="20" t="s">
        <v>101</v>
      </c>
      <c r="AJ521" s="5"/>
      <c r="AK521" s="5"/>
      <c r="AL521" s="5"/>
      <c r="AM521" s="5"/>
      <c r="AN521" s="5"/>
      <c r="AO521" s="5"/>
      <c r="AP521" s="5"/>
      <c r="AQ521" s="5"/>
      <c r="AR521" s="5"/>
      <c r="AS521" s="5"/>
      <c r="AT521" s="5"/>
      <c r="AU521" s="5"/>
      <c r="AV521" s="5"/>
      <c r="AW521" s="5"/>
      <c r="AX521" s="5"/>
      <c r="AY521" s="5"/>
      <c r="AZ521" s="5"/>
      <c r="BA521" s="5"/>
    </row>
    <row r="522" spans="1:53" ht="78.75" customHeight="1" x14ac:dyDescent="0.25">
      <c r="A522" s="49">
        <v>514</v>
      </c>
      <c r="B522" s="49" t="s">
        <v>43</v>
      </c>
      <c r="C522" s="49">
        <v>2023</v>
      </c>
      <c r="D522" s="49" t="s">
        <v>44</v>
      </c>
      <c r="E522" s="49"/>
      <c r="F522" s="49" t="s">
        <v>2183</v>
      </c>
      <c r="G522" s="49" t="s">
        <v>2159</v>
      </c>
      <c r="H522" s="50" t="s">
        <v>2184</v>
      </c>
      <c r="I522" s="51"/>
      <c r="J522" s="52" t="s">
        <v>2135</v>
      </c>
      <c r="K522" s="52" t="s">
        <v>2136</v>
      </c>
      <c r="L522" s="53" t="s">
        <v>50</v>
      </c>
      <c r="M522" s="54" t="s">
        <v>1161</v>
      </c>
      <c r="N522" s="55" t="s">
        <v>1162</v>
      </c>
      <c r="O522" s="54" t="s">
        <v>1163</v>
      </c>
      <c r="P522" s="54">
        <v>1</v>
      </c>
      <c r="Q522" s="56">
        <v>46082</v>
      </c>
      <c r="R522" s="56">
        <v>46234</v>
      </c>
      <c r="S522" s="57">
        <v>22.5</v>
      </c>
      <c r="T522" s="54" t="s">
        <v>252</v>
      </c>
      <c r="U522" s="54"/>
      <c r="V522" s="58">
        <v>0</v>
      </c>
      <c r="W522" s="59" t="s">
        <v>3631</v>
      </c>
      <c r="X522" s="64">
        <v>0</v>
      </c>
      <c r="Y522" s="61">
        <v>46153</v>
      </c>
      <c r="Z522" s="62" t="s">
        <v>3630</v>
      </c>
      <c r="AA522" s="58">
        <v>0</v>
      </c>
      <c r="AB522" s="63" t="s">
        <v>3584</v>
      </c>
      <c r="AC522" s="27">
        <v>46177</v>
      </c>
      <c r="AD522" s="25">
        <v>0</v>
      </c>
      <c r="AE522" s="20" t="s">
        <v>70</v>
      </c>
      <c r="AF522" s="25" t="s">
        <v>61</v>
      </c>
      <c r="AG522" s="20" t="s">
        <v>58</v>
      </c>
      <c r="AH522" s="20" t="s">
        <v>58</v>
      </c>
      <c r="AI522" s="20" t="s">
        <v>58</v>
      </c>
      <c r="AJ522" s="5"/>
      <c r="AK522" s="5"/>
      <c r="AL522" s="5"/>
      <c r="AM522" s="5"/>
      <c r="AN522" s="5"/>
      <c r="AO522" s="5"/>
      <c r="AP522" s="5"/>
      <c r="AQ522" s="5"/>
      <c r="AR522" s="5"/>
      <c r="AS522" s="5"/>
      <c r="AT522" s="5"/>
      <c r="AU522" s="5"/>
      <c r="AV522" s="5"/>
      <c r="AW522" s="5"/>
      <c r="AX522" s="5"/>
      <c r="AY522" s="5"/>
      <c r="AZ522" s="5"/>
      <c r="BA522" s="5"/>
    </row>
    <row r="523" spans="1:53" ht="78.75" customHeight="1" x14ac:dyDescent="0.25">
      <c r="A523" s="49">
        <v>515</v>
      </c>
      <c r="B523" s="49" t="s">
        <v>43</v>
      </c>
      <c r="C523" s="49">
        <v>2023</v>
      </c>
      <c r="D523" s="49" t="s">
        <v>44</v>
      </c>
      <c r="E523" s="49"/>
      <c r="F523" s="49" t="s">
        <v>2183</v>
      </c>
      <c r="G523" s="49" t="s">
        <v>2159</v>
      </c>
      <c r="H523" s="50" t="s">
        <v>2184</v>
      </c>
      <c r="I523" s="51"/>
      <c r="J523" s="52" t="s">
        <v>2190</v>
      </c>
      <c r="K523" s="52" t="s">
        <v>2191</v>
      </c>
      <c r="L523" s="53" t="s">
        <v>50</v>
      </c>
      <c r="M523" s="54" t="s">
        <v>889</v>
      </c>
      <c r="N523" s="55" t="s">
        <v>890</v>
      </c>
      <c r="O523" s="54" t="s">
        <v>891</v>
      </c>
      <c r="P523" s="54">
        <v>1</v>
      </c>
      <c r="Q523" s="56">
        <v>46082</v>
      </c>
      <c r="R523" s="56">
        <v>46234</v>
      </c>
      <c r="S523" s="57">
        <v>22.5</v>
      </c>
      <c r="T523" s="54" t="s">
        <v>252</v>
      </c>
      <c r="U523" s="54"/>
      <c r="V523" s="58">
        <v>0</v>
      </c>
      <c r="W523" s="59" t="s">
        <v>3631</v>
      </c>
      <c r="X523" s="64">
        <v>0</v>
      </c>
      <c r="Y523" s="61">
        <v>46153</v>
      </c>
      <c r="Z523" s="62" t="s">
        <v>3630</v>
      </c>
      <c r="AA523" s="58">
        <v>0</v>
      </c>
      <c r="AB523" s="63" t="s">
        <v>3584</v>
      </c>
      <c r="AC523" s="27">
        <v>46177</v>
      </c>
      <c r="AD523" s="25">
        <v>0</v>
      </c>
      <c r="AE523" s="20" t="s">
        <v>70</v>
      </c>
      <c r="AF523" s="25" t="s">
        <v>61</v>
      </c>
      <c r="AG523" s="20" t="s">
        <v>58</v>
      </c>
      <c r="AH523" s="20" t="s">
        <v>58</v>
      </c>
      <c r="AI523" s="20" t="s">
        <v>58</v>
      </c>
      <c r="AJ523" s="5"/>
      <c r="AK523" s="5"/>
      <c r="AL523" s="5"/>
      <c r="AM523" s="5"/>
      <c r="AN523" s="5"/>
      <c r="AO523" s="5"/>
      <c r="AP523" s="5"/>
      <c r="AQ523" s="5"/>
      <c r="AR523" s="5"/>
      <c r="AS523" s="5"/>
      <c r="AT523" s="5"/>
      <c r="AU523" s="5"/>
      <c r="AV523" s="5"/>
      <c r="AW523" s="5"/>
      <c r="AX523" s="5"/>
      <c r="AY523" s="5"/>
      <c r="AZ523" s="5"/>
      <c r="BA523" s="5"/>
    </row>
    <row r="524" spans="1:53" ht="78.75" customHeight="1" x14ac:dyDescent="0.25">
      <c r="A524" s="49">
        <v>516</v>
      </c>
      <c r="B524" s="49" t="s">
        <v>43</v>
      </c>
      <c r="C524" s="49">
        <v>2023</v>
      </c>
      <c r="D524" s="49" t="s">
        <v>143</v>
      </c>
      <c r="E524" s="49"/>
      <c r="F524" s="49" t="s">
        <v>2183</v>
      </c>
      <c r="G524" s="49" t="s">
        <v>2159</v>
      </c>
      <c r="H524" s="50" t="s">
        <v>2184</v>
      </c>
      <c r="I524" s="51" t="s">
        <v>144</v>
      </c>
      <c r="J524" s="52" t="s">
        <v>2190</v>
      </c>
      <c r="K524" s="52" t="s">
        <v>2191</v>
      </c>
      <c r="L524" s="53" t="s">
        <v>50</v>
      </c>
      <c r="M524" s="65" t="s">
        <v>2192</v>
      </c>
      <c r="N524" s="66" t="s">
        <v>2193</v>
      </c>
      <c r="O524" s="65" t="s">
        <v>1789</v>
      </c>
      <c r="P524" s="65">
        <v>1</v>
      </c>
      <c r="Q524" s="67">
        <v>45245</v>
      </c>
      <c r="R524" s="67">
        <v>45565</v>
      </c>
      <c r="S524" s="68">
        <v>47.25</v>
      </c>
      <c r="T524" s="65" t="s">
        <v>148</v>
      </c>
      <c r="U524" s="65"/>
      <c r="V524" s="58">
        <v>1</v>
      </c>
      <c r="W524" s="59" t="s">
        <v>3818</v>
      </c>
      <c r="X524" s="60" t="s">
        <v>3819</v>
      </c>
      <c r="Y524" s="61">
        <v>46153</v>
      </c>
      <c r="Z524" s="62" t="s">
        <v>3820</v>
      </c>
      <c r="AA524" s="58">
        <v>1</v>
      </c>
      <c r="AB524" s="63" t="s">
        <v>3590</v>
      </c>
      <c r="AC524" s="19">
        <v>46157</v>
      </c>
      <c r="AD524" s="25">
        <v>1</v>
      </c>
      <c r="AE524" s="21" t="s">
        <v>2194</v>
      </c>
      <c r="AF524" s="20" t="s">
        <v>100</v>
      </c>
      <c r="AG524" s="20" t="s">
        <v>58</v>
      </c>
      <c r="AH524" s="20" t="s">
        <v>60</v>
      </c>
      <c r="AI524" s="20" t="s">
        <v>101</v>
      </c>
      <c r="AJ524" s="5"/>
      <c r="AK524" s="5"/>
      <c r="AL524" s="5"/>
      <c r="AM524" s="5"/>
      <c r="AN524" s="5"/>
      <c r="AO524" s="5"/>
      <c r="AP524" s="5"/>
      <c r="AQ524" s="5"/>
      <c r="AR524" s="5"/>
      <c r="AS524" s="5"/>
      <c r="AT524" s="5"/>
      <c r="AU524" s="5"/>
      <c r="AV524" s="5"/>
      <c r="AW524" s="5"/>
      <c r="AX524" s="5"/>
      <c r="AY524" s="5"/>
      <c r="AZ524" s="5"/>
      <c r="BA524" s="5"/>
    </row>
    <row r="525" spans="1:53" ht="78.75" customHeight="1" x14ac:dyDescent="0.25">
      <c r="A525" s="49">
        <v>517</v>
      </c>
      <c r="B525" s="49" t="s">
        <v>43</v>
      </c>
      <c r="C525" s="49">
        <v>2023</v>
      </c>
      <c r="D525" s="49" t="s">
        <v>44</v>
      </c>
      <c r="E525" s="49"/>
      <c r="F525" s="49" t="s">
        <v>2195</v>
      </c>
      <c r="G525" s="49" t="s">
        <v>2159</v>
      </c>
      <c r="H525" s="50" t="s">
        <v>2196</v>
      </c>
      <c r="I525" s="51"/>
      <c r="J525" s="52" t="s">
        <v>2197</v>
      </c>
      <c r="K525" s="52" t="s">
        <v>2198</v>
      </c>
      <c r="L525" s="53" t="s">
        <v>50</v>
      </c>
      <c r="M525" s="54" t="s">
        <v>2199</v>
      </c>
      <c r="N525" s="55" t="s">
        <v>2200</v>
      </c>
      <c r="O525" s="54" t="s">
        <v>2201</v>
      </c>
      <c r="P525" s="54">
        <v>1</v>
      </c>
      <c r="Q525" s="56">
        <v>46023</v>
      </c>
      <c r="R525" s="56">
        <v>46142</v>
      </c>
      <c r="S525" s="57">
        <v>17.849999999999998</v>
      </c>
      <c r="T525" s="54" t="s">
        <v>141</v>
      </c>
      <c r="U525" s="54" t="s">
        <v>2202</v>
      </c>
      <c r="V525" s="58">
        <v>0</v>
      </c>
      <c r="W525" s="59">
        <v>0</v>
      </c>
      <c r="X525" s="64">
        <v>0</v>
      </c>
      <c r="Y525" s="61">
        <v>46153</v>
      </c>
      <c r="Z525" s="62" t="s">
        <v>3676</v>
      </c>
      <c r="AA525" s="58">
        <v>0</v>
      </c>
      <c r="AB525" s="63" t="s">
        <v>3584</v>
      </c>
      <c r="AC525" s="19">
        <v>46157</v>
      </c>
      <c r="AD525" s="20">
        <v>0</v>
      </c>
      <c r="AE525" s="20" t="s">
        <v>70</v>
      </c>
      <c r="AF525" s="25" t="s">
        <v>61</v>
      </c>
      <c r="AG525" s="20" t="s">
        <v>58</v>
      </c>
      <c r="AH525" s="20" t="s">
        <v>58</v>
      </c>
      <c r="AI525" s="20" t="s">
        <v>58</v>
      </c>
      <c r="AJ525" s="5"/>
      <c r="AK525" s="5"/>
      <c r="AL525" s="5"/>
      <c r="AM525" s="5"/>
      <c r="AN525" s="5"/>
      <c r="AO525" s="5"/>
      <c r="AP525" s="5"/>
      <c r="AQ525" s="5"/>
      <c r="AR525" s="5"/>
      <c r="AS525" s="5"/>
      <c r="AT525" s="5"/>
      <c r="AU525" s="5"/>
      <c r="AV525" s="5"/>
      <c r="AW525" s="5"/>
      <c r="AX525" s="5"/>
      <c r="AY525" s="5"/>
      <c r="AZ525" s="5"/>
      <c r="BA525" s="5"/>
    </row>
    <row r="526" spans="1:53" ht="78.75" customHeight="1" x14ac:dyDescent="0.25">
      <c r="A526" s="49">
        <v>518</v>
      </c>
      <c r="B526" s="49" t="s">
        <v>43</v>
      </c>
      <c r="C526" s="49">
        <v>2023</v>
      </c>
      <c r="D526" s="49" t="s">
        <v>44</v>
      </c>
      <c r="E526" s="49"/>
      <c r="F526" s="49" t="s">
        <v>2195</v>
      </c>
      <c r="G526" s="49" t="s">
        <v>2159</v>
      </c>
      <c r="H526" s="50" t="s">
        <v>2196</v>
      </c>
      <c r="I526" s="51"/>
      <c r="J526" s="52" t="s">
        <v>2197</v>
      </c>
      <c r="K526" s="52" t="s">
        <v>2198</v>
      </c>
      <c r="L526" s="53" t="s">
        <v>50</v>
      </c>
      <c r="M526" s="54" t="s">
        <v>2203</v>
      </c>
      <c r="N526" s="55" t="s">
        <v>2204</v>
      </c>
      <c r="O526" s="54" t="s">
        <v>2201</v>
      </c>
      <c r="P526" s="54">
        <v>1</v>
      </c>
      <c r="Q526" s="56">
        <v>46023</v>
      </c>
      <c r="R526" s="56">
        <v>46142</v>
      </c>
      <c r="S526" s="57">
        <v>17.849999999999998</v>
      </c>
      <c r="T526" s="54" t="s">
        <v>83</v>
      </c>
      <c r="U526" s="54" t="s">
        <v>2202</v>
      </c>
      <c r="V526" s="58">
        <v>0</v>
      </c>
      <c r="W526" s="59" t="s">
        <v>4129</v>
      </c>
      <c r="X526" s="64">
        <v>0</v>
      </c>
      <c r="Y526" s="61">
        <v>46153</v>
      </c>
      <c r="Z526" s="62" t="s">
        <v>4130</v>
      </c>
      <c r="AA526" s="58">
        <v>0</v>
      </c>
      <c r="AB526" s="63" t="s">
        <v>3584</v>
      </c>
      <c r="AC526" s="19">
        <v>46157</v>
      </c>
      <c r="AD526" s="20">
        <v>0</v>
      </c>
      <c r="AE526" s="20" t="s">
        <v>70</v>
      </c>
      <c r="AF526" s="25" t="s">
        <v>61</v>
      </c>
      <c r="AG526" s="20" t="s">
        <v>58</v>
      </c>
      <c r="AH526" s="20" t="s">
        <v>58</v>
      </c>
      <c r="AI526" s="20" t="s">
        <v>58</v>
      </c>
      <c r="AJ526" s="5"/>
      <c r="AK526" s="5"/>
      <c r="AL526" s="5"/>
      <c r="AM526" s="5"/>
      <c r="AN526" s="5"/>
      <c r="AO526" s="5"/>
      <c r="AP526" s="5"/>
      <c r="AQ526" s="5"/>
      <c r="AR526" s="5"/>
      <c r="AS526" s="5"/>
      <c r="AT526" s="5"/>
      <c r="AU526" s="5"/>
      <c r="AV526" s="5"/>
      <c r="AW526" s="5"/>
      <c r="AX526" s="5"/>
      <c r="AY526" s="5"/>
      <c r="AZ526" s="5"/>
      <c r="BA526" s="5"/>
    </row>
    <row r="527" spans="1:53" ht="78.75" customHeight="1" x14ac:dyDescent="0.25">
      <c r="A527" s="49">
        <v>519</v>
      </c>
      <c r="B527" s="49" t="s">
        <v>43</v>
      </c>
      <c r="C527" s="49">
        <v>2023</v>
      </c>
      <c r="D527" s="49" t="s">
        <v>143</v>
      </c>
      <c r="E527" s="49"/>
      <c r="F527" s="49" t="s">
        <v>2195</v>
      </c>
      <c r="G527" s="49" t="s">
        <v>2159</v>
      </c>
      <c r="H527" s="50" t="s">
        <v>2196</v>
      </c>
      <c r="I527" s="51" t="s">
        <v>144</v>
      </c>
      <c r="J527" s="52" t="s">
        <v>2197</v>
      </c>
      <c r="K527" s="52" t="s">
        <v>2198</v>
      </c>
      <c r="L527" s="53" t="s">
        <v>50</v>
      </c>
      <c r="M527" s="65" t="s">
        <v>2205</v>
      </c>
      <c r="N527" s="66" t="s">
        <v>2206</v>
      </c>
      <c r="O527" s="65" t="s">
        <v>1789</v>
      </c>
      <c r="P527" s="65">
        <v>1</v>
      </c>
      <c r="Q527" s="67">
        <v>45292</v>
      </c>
      <c r="R527" s="67">
        <v>45565</v>
      </c>
      <c r="S527" s="68">
        <v>40.35</v>
      </c>
      <c r="T527" s="65" t="s">
        <v>148</v>
      </c>
      <c r="U527" s="65"/>
      <c r="V527" s="58">
        <v>1</v>
      </c>
      <c r="W527" s="59" t="s">
        <v>3813</v>
      </c>
      <c r="X527" s="60" t="s">
        <v>3821</v>
      </c>
      <c r="Y527" s="61">
        <v>46153</v>
      </c>
      <c r="Z527" s="62" t="s">
        <v>3822</v>
      </c>
      <c r="AA527" s="58">
        <v>1</v>
      </c>
      <c r="AB527" s="63" t="s">
        <v>3590</v>
      </c>
      <c r="AC527" s="19">
        <v>46157</v>
      </c>
      <c r="AD527" s="25">
        <v>1</v>
      </c>
      <c r="AE527" s="21" t="s">
        <v>2134</v>
      </c>
      <c r="AF527" s="20" t="s">
        <v>100</v>
      </c>
      <c r="AG527" s="20" t="s">
        <v>58</v>
      </c>
      <c r="AH527" s="20" t="s">
        <v>60</v>
      </c>
      <c r="AI527" s="20" t="s">
        <v>101</v>
      </c>
      <c r="AJ527" s="5"/>
      <c r="AK527" s="5"/>
      <c r="AL527" s="5"/>
      <c r="AM527" s="5"/>
      <c r="AN527" s="5"/>
      <c r="AO527" s="5"/>
      <c r="AP527" s="5"/>
      <c r="AQ527" s="5"/>
      <c r="AR527" s="5"/>
      <c r="AS527" s="5"/>
      <c r="AT527" s="5"/>
      <c r="AU527" s="5"/>
      <c r="AV527" s="5"/>
      <c r="AW527" s="5"/>
      <c r="AX527" s="5"/>
      <c r="AY527" s="5"/>
      <c r="AZ527" s="5"/>
      <c r="BA527" s="5"/>
    </row>
    <row r="528" spans="1:53" ht="78.75" customHeight="1" x14ac:dyDescent="0.25">
      <c r="A528" s="49">
        <v>520</v>
      </c>
      <c r="B528" s="49" t="s">
        <v>43</v>
      </c>
      <c r="C528" s="49">
        <v>2023</v>
      </c>
      <c r="D528" s="49" t="s">
        <v>44</v>
      </c>
      <c r="E528" s="49"/>
      <c r="F528" s="49" t="s">
        <v>2207</v>
      </c>
      <c r="G528" s="49" t="s">
        <v>2159</v>
      </c>
      <c r="H528" s="50" t="s">
        <v>2208</v>
      </c>
      <c r="I528" s="51"/>
      <c r="J528" s="52" t="s">
        <v>2197</v>
      </c>
      <c r="K528" s="52" t="s">
        <v>2198</v>
      </c>
      <c r="L528" s="53" t="s">
        <v>50</v>
      </c>
      <c r="M528" s="54" t="s">
        <v>340</v>
      </c>
      <c r="N528" s="55" t="s">
        <v>2173</v>
      </c>
      <c r="O528" s="54" t="s">
        <v>342</v>
      </c>
      <c r="P528" s="54">
        <v>1</v>
      </c>
      <c r="Q528" s="56">
        <v>46113</v>
      </c>
      <c r="R528" s="56">
        <v>46203</v>
      </c>
      <c r="S528" s="57">
        <v>13.350000000000001</v>
      </c>
      <c r="T528" s="54" t="s">
        <v>278</v>
      </c>
      <c r="U528" s="54"/>
      <c r="V528" s="58">
        <v>1</v>
      </c>
      <c r="W528" s="59" t="s">
        <v>4272</v>
      </c>
      <c r="X528" s="60" t="s">
        <v>3874</v>
      </c>
      <c r="Y528" s="61">
        <v>46153</v>
      </c>
      <c r="Z528" s="62" t="s">
        <v>3877</v>
      </c>
      <c r="AA528" s="58">
        <v>1</v>
      </c>
      <c r="AB528" s="63" t="s">
        <v>3590</v>
      </c>
      <c r="AC528" s="19">
        <v>46171</v>
      </c>
      <c r="AD528" s="25">
        <v>1</v>
      </c>
      <c r="AE528" s="25" t="s">
        <v>343</v>
      </c>
      <c r="AF528" s="20" t="s">
        <v>125</v>
      </c>
      <c r="AG528" s="20" t="s">
        <v>58</v>
      </c>
      <c r="AH528" s="20" t="s">
        <v>60</v>
      </c>
      <c r="AI528" s="20" t="s">
        <v>101</v>
      </c>
      <c r="AJ528" s="5"/>
      <c r="AK528" s="5"/>
      <c r="AL528" s="5"/>
      <c r="AM528" s="5"/>
      <c r="AN528" s="5"/>
      <c r="AO528" s="5"/>
      <c r="AP528" s="5"/>
      <c r="AQ528" s="5"/>
      <c r="AR528" s="5"/>
      <c r="AS528" s="5"/>
      <c r="AT528" s="5"/>
      <c r="AU528" s="5"/>
      <c r="AV528" s="5"/>
      <c r="AW528" s="5"/>
      <c r="AX528" s="5"/>
      <c r="AY528" s="5"/>
      <c r="AZ528" s="5"/>
      <c r="BA528" s="5"/>
    </row>
    <row r="529" spans="1:53" ht="78.75" customHeight="1" x14ac:dyDescent="0.25">
      <c r="A529" s="49">
        <v>521</v>
      </c>
      <c r="B529" s="49" t="s">
        <v>43</v>
      </c>
      <c r="C529" s="49">
        <v>2023</v>
      </c>
      <c r="D529" s="49" t="s">
        <v>44</v>
      </c>
      <c r="E529" s="49"/>
      <c r="F529" s="49" t="s">
        <v>2209</v>
      </c>
      <c r="G529" s="49" t="s">
        <v>2159</v>
      </c>
      <c r="H529" s="50" t="s">
        <v>2210</v>
      </c>
      <c r="I529" s="51" t="s">
        <v>77</v>
      </c>
      <c r="J529" s="52" t="s">
        <v>2115</v>
      </c>
      <c r="K529" s="52" t="s">
        <v>2116</v>
      </c>
      <c r="L529" s="53" t="s">
        <v>50</v>
      </c>
      <c r="M529" s="54" t="s">
        <v>387</v>
      </c>
      <c r="N529" s="55" t="s">
        <v>388</v>
      </c>
      <c r="O529" s="54" t="s">
        <v>389</v>
      </c>
      <c r="P529" s="54">
        <v>1</v>
      </c>
      <c r="Q529" s="56">
        <v>46113</v>
      </c>
      <c r="R529" s="56">
        <v>46203</v>
      </c>
      <c r="S529" s="57">
        <v>13.350000000000001</v>
      </c>
      <c r="T529" s="54" t="s">
        <v>278</v>
      </c>
      <c r="U529" s="54"/>
      <c r="V529" s="58">
        <v>1</v>
      </c>
      <c r="W529" s="59" t="s">
        <v>3882</v>
      </c>
      <c r="X529" s="60" t="s">
        <v>3874</v>
      </c>
      <c r="Y529" s="61">
        <v>46153</v>
      </c>
      <c r="Z529" s="62" t="s">
        <v>3883</v>
      </c>
      <c r="AA529" s="58">
        <v>1</v>
      </c>
      <c r="AB529" s="63" t="s">
        <v>3590</v>
      </c>
      <c r="AC529" s="19">
        <v>46171</v>
      </c>
      <c r="AD529" s="26">
        <v>1</v>
      </c>
      <c r="AE529" s="25" t="s">
        <v>390</v>
      </c>
      <c r="AF529" s="20" t="s">
        <v>125</v>
      </c>
      <c r="AG529" s="20" t="s">
        <v>58</v>
      </c>
      <c r="AH529" s="20" t="s">
        <v>60</v>
      </c>
      <c r="AI529" s="20" t="s">
        <v>101</v>
      </c>
      <c r="AJ529" s="5"/>
      <c r="AK529" s="5"/>
      <c r="AL529" s="5"/>
      <c r="AM529" s="5"/>
      <c r="AN529" s="5"/>
      <c r="AO529" s="5"/>
      <c r="AP529" s="5"/>
      <c r="AQ529" s="5"/>
      <c r="AR529" s="5"/>
      <c r="AS529" s="5"/>
      <c r="AT529" s="5"/>
      <c r="AU529" s="5"/>
      <c r="AV529" s="5"/>
      <c r="AW529" s="5"/>
      <c r="AX529" s="5"/>
      <c r="AY529" s="5"/>
      <c r="AZ529" s="5"/>
      <c r="BA529" s="5"/>
    </row>
    <row r="530" spans="1:53" ht="78.75" customHeight="1" x14ac:dyDescent="0.25">
      <c r="A530" s="49">
        <v>522</v>
      </c>
      <c r="B530" s="49" t="s">
        <v>43</v>
      </c>
      <c r="C530" s="49">
        <v>2023</v>
      </c>
      <c r="D530" s="49" t="s">
        <v>44</v>
      </c>
      <c r="E530" s="49"/>
      <c r="F530" s="49" t="s">
        <v>2211</v>
      </c>
      <c r="G530" s="49" t="s">
        <v>2159</v>
      </c>
      <c r="H530" s="50" t="s">
        <v>2212</v>
      </c>
      <c r="I530" s="51"/>
      <c r="J530" s="52" t="s">
        <v>2213</v>
      </c>
      <c r="K530" s="52" t="s">
        <v>2214</v>
      </c>
      <c r="L530" s="53" t="s">
        <v>50</v>
      </c>
      <c r="M530" s="54" t="s">
        <v>2121</v>
      </c>
      <c r="N530" s="55" t="s">
        <v>2122</v>
      </c>
      <c r="O530" s="54" t="s">
        <v>596</v>
      </c>
      <c r="P530" s="54">
        <v>4</v>
      </c>
      <c r="Q530" s="56">
        <v>46023</v>
      </c>
      <c r="R530" s="56">
        <v>46387</v>
      </c>
      <c r="S530" s="57">
        <v>54</v>
      </c>
      <c r="T530" s="54" t="s">
        <v>141</v>
      </c>
      <c r="U530" s="54"/>
      <c r="V530" s="58">
        <v>0</v>
      </c>
      <c r="W530" s="59">
        <v>0</v>
      </c>
      <c r="X530" s="64">
        <v>0</v>
      </c>
      <c r="Y530" s="61">
        <v>46153</v>
      </c>
      <c r="Z530" s="62" t="s">
        <v>3676</v>
      </c>
      <c r="AA530" s="58">
        <v>0</v>
      </c>
      <c r="AB530" s="63" t="s">
        <v>3584</v>
      </c>
      <c r="AC530" s="19">
        <v>46157</v>
      </c>
      <c r="AD530" s="20">
        <v>0</v>
      </c>
      <c r="AE530" s="20" t="s">
        <v>70</v>
      </c>
      <c r="AF530" s="25" t="s">
        <v>61</v>
      </c>
      <c r="AG530" s="20" t="s">
        <v>58</v>
      </c>
      <c r="AH530" s="20" t="s">
        <v>58</v>
      </c>
      <c r="AI530" s="20" t="s">
        <v>58</v>
      </c>
      <c r="AJ530" s="5"/>
      <c r="AK530" s="5"/>
      <c r="AL530" s="5"/>
      <c r="AM530" s="5"/>
      <c r="AN530" s="5"/>
      <c r="AO530" s="5"/>
      <c r="AP530" s="5"/>
      <c r="AQ530" s="5"/>
      <c r="AR530" s="5"/>
      <c r="AS530" s="5"/>
      <c r="AT530" s="5"/>
      <c r="AU530" s="5"/>
      <c r="AV530" s="5"/>
      <c r="AW530" s="5"/>
      <c r="AX530" s="5"/>
      <c r="AY530" s="5"/>
      <c r="AZ530" s="5"/>
      <c r="BA530" s="5"/>
    </row>
    <row r="531" spans="1:53" ht="78.75" customHeight="1" x14ac:dyDescent="0.25">
      <c r="A531" s="49">
        <v>523</v>
      </c>
      <c r="B531" s="49" t="s">
        <v>43</v>
      </c>
      <c r="C531" s="49">
        <v>2023</v>
      </c>
      <c r="D531" s="49" t="s">
        <v>44</v>
      </c>
      <c r="E531" s="49"/>
      <c r="F531" s="49" t="s">
        <v>2215</v>
      </c>
      <c r="G531" s="49" t="s">
        <v>2159</v>
      </c>
      <c r="H531" s="50" t="s">
        <v>2216</v>
      </c>
      <c r="I531" s="51"/>
      <c r="J531" s="52" t="s">
        <v>2217</v>
      </c>
      <c r="K531" s="52" t="s">
        <v>2218</v>
      </c>
      <c r="L531" s="53" t="s">
        <v>50</v>
      </c>
      <c r="M531" s="54" t="s">
        <v>2121</v>
      </c>
      <c r="N531" s="55" t="s">
        <v>2122</v>
      </c>
      <c r="O531" s="54" t="s">
        <v>596</v>
      </c>
      <c r="P531" s="54">
        <v>4</v>
      </c>
      <c r="Q531" s="56">
        <v>46023</v>
      </c>
      <c r="R531" s="56">
        <v>46387</v>
      </c>
      <c r="S531" s="57">
        <v>54</v>
      </c>
      <c r="T531" s="54" t="s">
        <v>141</v>
      </c>
      <c r="U531" s="54"/>
      <c r="V531" s="58">
        <v>0</v>
      </c>
      <c r="W531" s="59">
        <v>0</v>
      </c>
      <c r="X531" s="64">
        <v>0</v>
      </c>
      <c r="Y531" s="61">
        <v>46153</v>
      </c>
      <c r="Z531" s="62" t="s">
        <v>3676</v>
      </c>
      <c r="AA531" s="58">
        <v>0</v>
      </c>
      <c r="AB531" s="63" t="s">
        <v>3584</v>
      </c>
      <c r="AC531" s="19">
        <v>46157</v>
      </c>
      <c r="AD531" s="20">
        <v>0</v>
      </c>
      <c r="AE531" s="20" t="s">
        <v>70</v>
      </c>
      <c r="AF531" s="25" t="s">
        <v>61</v>
      </c>
      <c r="AG531" s="20" t="s">
        <v>58</v>
      </c>
      <c r="AH531" s="20" t="s">
        <v>58</v>
      </c>
      <c r="AI531" s="20" t="s">
        <v>58</v>
      </c>
      <c r="AJ531" s="5"/>
      <c r="AK531" s="5"/>
      <c r="AL531" s="5"/>
      <c r="AM531" s="5"/>
      <c r="AN531" s="5"/>
      <c r="AO531" s="5"/>
      <c r="AP531" s="5"/>
      <c r="AQ531" s="5"/>
      <c r="AR531" s="5"/>
      <c r="AS531" s="5"/>
      <c r="AT531" s="5"/>
      <c r="AU531" s="5"/>
      <c r="AV531" s="5"/>
      <c r="AW531" s="5"/>
      <c r="AX531" s="5"/>
      <c r="AY531" s="5"/>
      <c r="AZ531" s="5"/>
      <c r="BA531" s="5"/>
    </row>
    <row r="532" spans="1:53" ht="78.75" customHeight="1" x14ac:dyDescent="0.25">
      <c r="A532" s="49">
        <v>524</v>
      </c>
      <c r="B532" s="49" t="s">
        <v>43</v>
      </c>
      <c r="C532" s="49">
        <v>2023</v>
      </c>
      <c r="D532" s="49" t="s">
        <v>44</v>
      </c>
      <c r="E532" s="49"/>
      <c r="F532" s="49" t="s">
        <v>2219</v>
      </c>
      <c r="G532" s="49" t="s">
        <v>2159</v>
      </c>
      <c r="H532" s="50" t="s">
        <v>2128</v>
      </c>
      <c r="I532" s="51"/>
      <c r="J532" s="52" t="s">
        <v>2135</v>
      </c>
      <c r="K532" s="52" t="s">
        <v>2136</v>
      </c>
      <c r="L532" s="53" t="s">
        <v>50</v>
      </c>
      <c r="M532" s="54" t="s">
        <v>861</v>
      </c>
      <c r="N532" s="55" t="s">
        <v>862</v>
      </c>
      <c r="O532" s="54" t="s">
        <v>863</v>
      </c>
      <c r="P532" s="54">
        <v>9</v>
      </c>
      <c r="Q532" s="56">
        <v>46113</v>
      </c>
      <c r="R532" s="56">
        <v>46387</v>
      </c>
      <c r="S532" s="57">
        <v>40.5</v>
      </c>
      <c r="T532" s="54" t="s">
        <v>69</v>
      </c>
      <c r="U532" s="54"/>
      <c r="V532" s="58">
        <v>1</v>
      </c>
      <c r="W532" s="59" t="s">
        <v>3969</v>
      </c>
      <c r="X532" s="60" t="s">
        <v>3970</v>
      </c>
      <c r="Y532" s="61">
        <v>46153</v>
      </c>
      <c r="Z532" s="62" t="s">
        <v>3971</v>
      </c>
      <c r="AA532" s="58">
        <v>0.44444444444444442</v>
      </c>
      <c r="AB532" s="63" t="s">
        <v>3584</v>
      </c>
      <c r="AC532" s="19">
        <v>46171</v>
      </c>
      <c r="AD532" s="20">
        <v>0.33</v>
      </c>
      <c r="AE532" s="30" t="s">
        <v>864</v>
      </c>
      <c r="AF532" s="20" t="s">
        <v>57</v>
      </c>
      <c r="AG532" s="20" t="s">
        <v>58</v>
      </c>
      <c r="AH532" s="20" t="s">
        <v>58</v>
      </c>
      <c r="AI532" s="20" t="s">
        <v>58</v>
      </c>
      <c r="AJ532" s="5"/>
      <c r="AK532" s="5"/>
      <c r="AL532" s="5"/>
      <c r="AM532" s="5"/>
      <c r="AN532" s="5"/>
      <c r="AO532" s="5"/>
      <c r="AP532" s="5"/>
      <c r="AQ532" s="5"/>
      <c r="AR532" s="5"/>
      <c r="AS532" s="5"/>
      <c r="AT532" s="5"/>
      <c r="AU532" s="5"/>
      <c r="AV532" s="5"/>
      <c r="AW532" s="5"/>
      <c r="AX532" s="5"/>
      <c r="AY532" s="5"/>
      <c r="AZ532" s="5"/>
      <c r="BA532" s="5"/>
    </row>
    <row r="533" spans="1:53" ht="78.75" customHeight="1" x14ac:dyDescent="0.25">
      <c r="A533" s="49">
        <v>525</v>
      </c>
      <c r="B533" s="49" t="s">
        <v>43</v>
      </c>
      <c r="C533" s="49">
        <v>2023</v>
      </c>
      <c r="D533" s="49" t="s">
        <v>44</v>
      </c>
      <c r="E533" s="49"/>
      <c r="F533" s="49" t="s">
        <v>2219</v>
      </c>
      <c r="G533" s="49" t="s">
        <v>2159</v>
      </c>
      <c r="H533" s="50" t="s">
        <v>2128</v>
      </c>
      <c r="I533" s="51"/>
      <c r="J533" s="52" t="s">
        <v>2135</v>
      </c>
      <c r="K533" s="52" t="s">
        <v>2136</v>
      </c>
      <c r="L533" s="53" t="s">
        <v>50</v>
      </c>
      <c r="M533" s="54" t="s">
        <v>858</v>
      </c>
      <c r="N533" s="55" t="s">
        <v>859</v>
      </c>
      <c r="O533" s="54" t="s">
        <v>229</v>
      </c>
      <c r="P533" s="54">
        <v>4</v>
      </c>
      <c r="Q533" s="56">
        <v>46054</v>
      </c>
      <c r="R533" s="56">
        <v>46387</v>
      </c>
      <c r="S533" s="57">
        <v>49.5</v>
      </c>
      <c r="T533" s="54" t="s">
        <v>69</v>
      </c>
      <c r="U533" s="54"/>
      <c r="V533" s="58">
        <v>1</v>
      </c>
      <c r="W533" s="59" t="s">
        <v>3966</v>
      </c>
      <c r="X533" s="60" t="s">
        <v>3967</v>
      </c>
      <c r="Y533" s="61">
        <v>46153</v>
      </c>
      <c r="Z533" s="62" t="s">
        <v>3968</v>
      </c>
      <c r="AA533" s="58">
        <v>1</v>
      </c>
      <c r="AB533" s="63" t="s">
        <v>3590</v>
      </c>
      <c r="AC533" s="19">
        <v>46171</v>
      </c>
      <c r="AD533" s="22">
        <v>0.25</v>
      </c>
      <c r="AE533" s="22" t="s">
        <v>860</v>
      </c>
      <c r="AF533" s="20" t="s">
        <v>57</v>
      </c>
      <c r="AG533" s="20" t="s">
        <v>58</v>
      </c>
      <c r="AH533" s="20" t="s">
        <v>60</v>
      </c>
      <c r="AI533" s="20" t="s">
        <v>101</v>
      </c>
      <c r="AJ533" s="5"/>
      <c r="AK533" s="5"/>
      <c r="AL533" s="5"/>
      <c r="AM533" s="5"/>
      <c r="AN533" s="5"/>
      <c r="AO533" s="5"/>
      <c r="AP533" s="5"/>
      <c r="AQ533" s="5"/>
      <c r="AR533" s="5"/>
      <c r="AS533" s="5"/>
      <c r="AT533" s="5"/>
      <c r="AU533" s="5"/>
      <c r="AV533" s="5"/>
      <c r="AW533" s="5"/>
      <c r="AX533" s="5"/>
      <c r="AY533" s="5"/>
      <c r="AZ533" s="5"/>
      <c r="BA533" s="5"/>
    </row>
    <row r="534" spans="1:53" ht="78.75" customHeight="1" x14ac:dyDescent="0.25">
      <c r="A534" s="49">
        <v>526</v>
      </c>
      <c r="B534" s="49" t="s">
        <v>43</v>
      </c>
      <c r="C534" s="49">
        <v>2023</v>
      </c>
      <c r="D534" s="49" t="s">
        <v>44</v>
      </c>
      <c r="E534" s="49"/>
      <c r="F534" s="49" t="s">
        <v>2220</v>
      </c>
      <c r="G534" s="49" t="s">
        <v>2159</v>
      </c>
      <c r="H534" s="50" t="s">
        <v>2221</v>
      </c>
      <c r="I534" s="51"/>
      <c r="J534" s="52" t="s">
        <v>2222</v>
      </c>
      <c r="K534" s="52" t="s">
        <v>2223</v>
      </c>
      <c r="L534" s="53" t="s">
        <v>50</v>
      </c>
      <c r="M534" s="54" t="s">
        <v>71</v>
      </c>
      <c r="N534" s="55" t="s">
        <v>72</v>
      </c>
      <c r="O534" s="54" t="s">
        <v>73</v>
      </c>
      <c r="P534" s="54">
        <v>1</v>
      </c>
      <c r="Q534" s="56">
        <v>46143</v>
      </c>
      <c r="R534" s="56">
        <v>46387</v>
      </c>
      <c r="S534" s="57">
        <v>36</v>
      </c>
      <c r="T534" s="54" t="s">
        <v>69</v>
      </c>
      <c r="U534" s="54"/>
      <c r="V534" s="58">
        <v>0</v>
      </c>
      <c r="W534" s="59" t="s">
        <v>3940</v>
      </c>
      <c r="X534" s="60" t="s">
        <v>3943</v>
      </c>
      <c r="Y534" s="61">
        <v>46153</v>
      </c>
      <c r="Z534" s="62" t="s">
        <v>3942</v>
      </c>
      <c r="AA534" s="58">
        <v>0</v>
      </c>
      <c r="AB534" s="63" t="s">
        <v>3584</v>
      </c>
      <c r="AC534" s="19">
        <v>46171</v>
      </c>
      <c r="AD534" s="20">
        <v>0</v>
      </c>
      <c r="AE534" s="20" t="s">
        <v>70</v>
      </c>
      <c r="AF534" s="25" t="s">
        <v>61</v>
      </c>
      <c r="AG534" s="20" t="s">
        <v>58</v>
      </c>
      <c r="AH534" s="20" t="s">
        <v>58</v>
      </c>
      <c r="AI534" s="20" t="s">
        <v>58</v>
      </c>
      <c r="AJ534" s="5"/>
      <c r="AK534" s="5"/>
      <c r="AL534" s="5"/>
      <c r="AM534" s="5"/>
      <c r="AN534" s="5"/>
      <c r="AO534" s="5"/>
      <c r="AP534" s="5"/>
      <c r="AQ534" s="5"/>
      <c r="AR534" s="5"/>
      <c r="AS534" s="5"/>
      <c r="AT534" s="5"/>
      <c r="AU534" s="5"/>
      <c r="AV534" s="5"/>
      <c r="AW534" s="5"/>
      <c r="AX534" s="5"/>
      <c r="AY534" s="5"/>
      <c r="AZ534" s="5"/>
      <c r="BA534" s="5"/>
    </row>
    <row r="535" spans="1:53" ht="78.75" customHeight="1" x14ac:dyDescent="0.25">
      <c r="A535" s="49">
        <v>527</v>
      </c>
      <c r="B535" s="49" t="s">
        <v>43</v>
      </c>
      <c r="C535" s="49">
        <v>2023</v>
      </c>
      <c r="D535" s="49" t="s">
        <v>44</v>
      </c>
      <c r="E535" s="49"/>
      <c r="F535" s="49" t="s">
        <v>2220</v>
      </c>
      <c r="G535" s="49" t="s">
        <v>2159</v>
      </c>
      <c r="H535" s="50" t="s">
        <v>2221</v>
      </c>
      <c r="I535" s="51"/>
      <c r="J535" s="52" t="s">
        <v>2224</v>
      </c>
      <c r="K535" s="52" t="s">
        <v>2140</v>
      </c>
      <c r="L535" s="53" t="s">
        <v>50</v>
      </c>
      <c r="M535" s="54" t="s">
        <v>2141</v>
      </c>
      <c r="N535" s="55" t="s">
        <v>2142</v>
      </c>
      <c r="O535" s="54" t="s">
        <v>2143</v>
      </c>
      <c r="P535" s="54">
        <v>1</v>
      </c>
      <c r="Q535" s="56">
        <v>46143</v>
      </c>
      <c r="R535" s="56">
        <v>46234</v>
      </c>
      <c r="S535" s="57">
        <v>13.5</v>
      </c>
      <c r="T535" s="54" t="s">
        <v>69</v>
      </c>
      <c r="U535" s="54"/>
      <c r="V535" s="58">
        <v>0</v>
      </c>
      <c r="W535" s="59" t="s">
        <v>3985</v>
      </c>
      <c r="X535" s="60" t="s">
        <v>3986</v>
      </c>
      <c r="Y535" s="61">
        <v>46153</v>
      </c>
      <c r="Z535" s="62" t="s">
        <v>3942</v>
      </c>
      <c r="AA535" s="58">
        <v>0</v>
      </c>
      <c r="AB535" s="63" t="s">
        <v>3584</v>
      </c>
      <c r="AC535" s="19">
        <v>46171</v>
      </c>
      <c r="AD535" s="20">
        <v>0</v>
      </c>
      <c r="AE535" s="20" t="s">
        <v>70</v>
      </c>
      <c r="AF535" s="25" t="s">
        <v>61</v>
      </c>
      <c r="AG535" s="20" t="s">
        <v>58</v>
      </c>
      <c r="AH535" s="20" t="s">
        <v>58</v>
      </c>
      <c r="AI535" s="20" t="s">
        <v>58</v>
      </c>
      <c r="AJ535" s="5"/>
      <c r="AK535" s="5"/>
      <c r="AL535" s="5"/>
      <c r="AM535" s="5"/>
      <c r="AN535" s="5"/>
      <c r="AO535" s="5"/>
      <c r="AP535" s="5"/>
      <c r="AQ535" s="5"/>
      <c r="AR535" s="5"/>
      <c r="AS535" s="5"/>
      <c r="AT535" s="5"/>
      <c r="AU535" s="5"/>
      <c r="AV535" s="5"/>
      <c r="AW535" s="5"/>
      <c r="AX535" s="5"/>
      <c r="AY535" s="5"/>
      <c r="AZ535" s="5"/>
      <c r="BA535" s="5"/>
    </row>
    <row r="536" spans="1:53" ht="78.75" customHeight="1" x14ac:dyDescent="0.25">
      <c r="A536" s="49">
        <v>528</v>
      </c>
      <c r="B536" s="49" t="s">
        <v>43</v>
      </c>
      <c r="C536" s="49">
        <v>2023</v>
      </c>
      <c r="D536" s="49" t="s">
        <v>44</v>
      </c>
      <c r="E536" s="49"/>
      <c r="F536" s="49" t="s">
        <v>2225</v>
      </c>
      <c r="G536" s="49" t="s">
        <v>2159</v>
      </c>
      <c r="H536" s="50" t="s">
        <v>2226</v>
      </c>
      <c r="I536" s="51"/>
      <c r="J536" s="52" t="s">
        <v>2224</v>
      </c>
      <c r="K536" s="52" t="s">
        <v>2140</v>
      </c>
      <c r="L536" s="53" t="s">
        <v>50</v>
      </c>
      <c r="M536" s="54" t="s">
        <v>861</v>
      </c>
      <c r="N536" s="55" t="s">
        <v>862</v>
      </c>
      <c r="O536" s="54" t="s">
        <v>863</v>
      </c>
      <c r="P536" s="54">
        <v>9</v>
      </c>
      <c r="Q536" s="56">
        <v>46113</v>
      </c>
      <c r="R536" s="56">
        <v>46387</v>
      </c>
      <c r="S536" s="57">
        <v>40.5</v>
      </c>
      <c r="T536" s="54" t="s">
        <v>69</v>
      </c>
      <c r="U536" s="54"/>
      <c r="V536" s="58">
        <v>1</v>
      </c>
      <c r="W536" s="59" t="s">
        <v>3969</v>
      </c>
      <c r="X536" s="60" t="s">
        <v>3970</v>
      </c>
      <c r="Y536" s="61">
        <v>46153</v>
      </c>
      <c r="Z536" s="62" t="s">
        <v>3971</v>
      </c>
      <c r="AA536" s="58">
        <v>0.44444444444444442</v>
      </c>
      <c r="AB536" s="63" t="s">
        <v>3584</v>
      </c>
      <c r="AC536" s="19">
        <v>46171</v>
      </c>
      <c r="AD536" s="20">
        <v>0.33</v>
      </c>
      <c r="AE536" s="30" t="s">
        <v>864</v>
      </c>
      <c r="AF536" s="20" t="s">
        <v>57</v>
      </c>
      <c r="AG536" s="20" t="s">
        <v>58</v>
      </c>
      <c r="AH536" s="20" t="s">
        <v>58</v>
      </c>
      <c r="AI536" s="20" t="s">
        <v>58</v>
      </c>
      <c r="AJ536" s="5"/>
      <c r="AK536" s="5"/>
      <c r="AL536" s="5"/>
      <c r="AM536" s="5"/>
      <c r="AN536" s="5"/>
      <c r="AO536" s="5"/>
      <c r="AP536" s="5"/>
      <c r="AQ536" s="5"/>
      <c r="AR536" s="5"/>
      <c r="AS536" s="5"/>
      <c r="AT536" s="5"/>
      <c r="AU536" s="5"/>
      <c r="AV536" s="5"/>
      <c r="AW536" s="5"/>
      <c r="AX536" s="5"/>
      <c r="AY536" s="5"/>
      <c r="AZ536" s="5"/>
      <c r="BA536" s="5"/>
    </row>
    <row r="537" spans="1:53" ht="78.75" customHeight="1" x14ac:dyDescent="0.25">
      <c r="A537" s="49">
        <v>529</v>
      </c>
      <c r="B537" s="49" t="s">
        <v>43</v>
      </c>
      <c r="C537" s="49">
        <v>2023</v>
      </c>
      <c r="D537" s="49" t="s">
        <v>44</v>
      </c>
      <c r="E537" s="49"/>
      <c r="F537" s="49" t="s">
        <v>2225</v>
      </c>
      <c r="G537" s="49" t="s">
        <v>2159</v>
      </c>
      <c r="H537" s="50" t="s">
        <v>2226</v>
      </c>
      <c r="I537" s="51"/>
      <c r="J537" s="52" t="s">
        <v>2224</v>
      </c>
      <c r="K537" s="52" t="s">
        <v>2140</v>
      </c>
      <c r="L537" s="53" t="s">
        <v>50</v>
      </c>
      <c r="M537" s="54" t="s">
        <v>2141</v>
      </c>
      <c r="N537" s="55" t="s">
        <v>2142</v>
      </c>
      <c r="O537" s="54" t="s">
        <v>2143</v>
      </c>
      <c r="P537" s="54">
        <v>1</v>
      </c>
      <c r="Q537" s="56">
        <v>46143</v>
      </c>
      <c r="R537" s="56">
        <v>46234</v>
      </c>
      <c r="S537" s="57">
        <v>13.5</v>
      </c>
      <c r="T537" s="54" t="s">
        <v>69</v>
      </c>
      <c r="U537" s="54"/>
      <c r="V537" s="58">
        <v>0</v>
      </c>
      <c r="W537" s="59" t="s">
        <v>3985</v>
      </c>
      <c r="X537" s="60" t="s">
        <v>3986</v>
      </c>
      <c r="Y537" s="61">
        <v>46153</v>
      </c>
      <c r="Z537" s="62" t="s">
        <v>3942</v>
      </c>
      <c r="AA537" s="58">
        <v>0</v>
      </c>
      <c r="AB537" s="63" t="s">
        <v>3584</v>
      </c>
      <c r="AC537" s="19">
        <v>46171</v>
      </c>
      <c r="AD537" s="20">
        <v>0</v>
      </c>
      <c r="AE537" s="20" t="s">
        <v>70</v>
      </c>
      <c r="AF537" s="25" t="s">
        <v>61</v>
      </c>
      <c r="AG537" s="20" t="s">
        <v>58</v>
      </c>
      <c r="AH537" s="20" t="s">
        <v>58</v>
      </c>
      <c r="AI537" s="20" t="s">
        <v>58</v>
      </c>
      <c r="AJ537" s="5"/>
      <c r="AK537" s="5"/>
      <c r="AL537" s="5"/>
      <c r="AM537" s="5"/>
      <c r="AN537" s="5"/>
      <c r="AO537" s="5"/>
      <c r="AP537" s="5"/>
      <c r="AQ537" s="5"/>
      <c r="AR537" s="5"/>
      <c r="AS537" s="5"/>
      <c r="AT537" s="5"/>
      <c r="AU537" s="5"/>
      <c r="AV537" s="5"/>
      <c r="AW537" s="5"/>
      <c r="AX537" s="5"/>
      <c r="AY537" s="5"/>
      <c r="AZ537" s="5"/>
      <c r="BA537" s="5"/>
    </row>
    <row r="538" spans="1:53" ht="78.75" customHeight="1" x14ac:dyDescent="0.25">
      <c r="A538" s="49">
        <v>530</v>
      </c>
      <c r="B538" s="49" t="s">
        <v>43</v>
      </c>
      <c r="C538" s="49">
        <v>2022</v>
      </c>
      <c r="D538" s="49" t="s">
        <v>44</v>
      </c>
      <c r="E538" s="49"/>
      <c r="F538" s="49" t="s">
        <v>2146</v>
      </c>
      <c r="G538" s="49" t="s">
        <v>2159</v>
      </c>
      <c r="H538" s="50" t="s">
        <v>2147</v>
      </c>
      <c r="I538" s="51"/>
      <c r="J538" s="52" t="s">
        <v>2227</v>
      </c>
      <c r="K538" s="52" t="s">
        <v>2228</v>
      </c>
      <c r="L538" s="53" t="s">
        <v>50</v>
      </c>
      <c r="M538" s="54" t="s">
        <v>861</v>
      </c>
      <c r="N538" s="55" t="s">
        <v>862</v>
      </c>
      <c r="O538" s="54" t="s">
        <v>863</v>
      </c>
      <c r="P538" s="54">
        <v>9</v>
      </c>
      <c r="Q538" s="56">
        <v>46113</v>
      </c>
      <c r="R538" s="56">
        <v>46387</v>
      </c>
      <c r="S538" s="57">
        <v>40.5</v>
      </c>
      <c r="T538" s="54" t="s">
        <v>69</v>
      </c>
      <c r="U538" s="54"/>
      <c r="V538" s="58">
        <v>1</v>
      </c>
      <c r="W538" s="59" t="s">
        <v>3969</v>
      </c>
      <c r="X538" s="60" t="s">
        <v>3970</v>
      </c>
      <c r="Y538" s="61">
        <v>46153</v>
      </c>
      <c r="Z538" s="62" t="s">
        <v>3971</v>
      </c>
      <c r="AA538" s="58">
        <v>0.44444444444444442</v>
      </c>
      <c r="AB538" s="63" t="s">
        <v>3584</v>
      </c>
      <c r="AC538" s="19">
        <v>46171</v>
      </c>
      <c r="AD538" s="20">
        <v>0.33</v>
      </c>
      <c r="AE538" s="30" t="s">
        <v>864</v>
      </c>
      <c r="AF538" s="20" t="s">
        <v>57</v>
      </c>
      <c r="AG538" s="20" t="s">
        <v>58</v>
      </c>
      <c r="AH538" s="20" t="s">
        <v>58</v>
      </c>
      <c r="AI538" s="20" t="s">
        <v>58</v>
      </c>
      <c r="AJ538" s="5"/>
      <c r="AK538" s="5"/>
      <c r="AL538" s="5"/>
      <c r="AM538" s="5"/>
      <c r="AN538" s="5"/>
      <c r="AO538" s="5"/>
      <c r="AP538" s="5"/>
      <c r="AQ538" s="5"/>
      <c r="AR538" s="5"/>
      <c r="AS538" s="5"/>
      <c r="AT538" s="5"/>
      <c r="AU538" s="5"/>
      <c r="AV538" s="5"/>
      <c r="AW538" s="5"/>
      <c r="AX538" s="5"/>
      <c r="AY538" s="5"/>
      <c r="AZ538" s="5"/>
      <c r="BA538" s="5"/>
    </row>
    <row r="539" spans="1:53" ht="78.75" customHeight="1" x14ac:dyDescent="0.25">
      <c r="A539" s="49">
        <v>531</v>
      </c>
      <c r="B539" s="49" t="s">
        <v>43</v>
      </c>
      <c r="C539" s="49">
        <v>2023</v>
      </c>
      <c r="D539" s="49" t="s">
        <v>44</v>
      </c>
      <c r="E539" s="49"/>
      <c r="F539" s="49" t="s">
        <v>2229</v>
      </c>
      <c r="G539" s="49" t="s">
        <v>2159</v>
      </c>
      <c r="H539" s="50" t="s">
        <v>2230</v>
      </c>
      <c r="I539" s="51"/>
      <c r="J539" s="52" t="s">
        <v>2231</v>
      </c>
      <c r="K539" s="52" t="s">
        <v>2232</v>
      </c>
      <c r="L539" s="53" t="s">
        <v>50</v>
      </c>
      <c r="M539" s="54" t="s">
        <v>1030</v>
      </c>
      <c r="N539" s="55" t="s">
        <v>1031</v>
      </c>
      <c r="O539" s="54" t="s">
        <v>1032</v>
      </c>
      <c r="P539" s="54">
        <v>6</v>
      </c>
      <c r="Q539" s="56">
        <v>46113</v>
      </c>
      <c r="R539" s="56">
        <v>46387</v>
      </c>
      <c r="S539" s="57">
        <v>40.5</v>
      </c>
      <c r="T539" s="54" t="s">
        <v>69</v>
      </c>
      <c r="U539" s="54"/>
      <c r="V539" s="58">
        <v>0</v>
      </c>
      <c r="W539" s="59" t="s">
        <v>3978</v>
      </c>
      <c r="X539" s="60" t="s">
        <v>3979</v>
      </c>
      <c r="Y539" s="61">
        <v>46153</v>
      </c>
      <c r="Z539" s="62" t="s">
        <v>3942</v>
      </c>
      <c r="AA539" s="58">
        <v>0</v>
      </c>
      <c r="AB539" s="63" t="s">
        <v>3584</v>
      </c>
      <c r="AC539" s="19">
        <v>46171</v>
      </c>
      <c r="AD539" s="20">
        <v>0</v>
      </c>
      <c r="AE539" s="20" t="s">
        <v>70</v>
      </c>
      <c r="AF539" s="25" t="s">
        <v>61</v>
      </c>
      <c r="AG539" s="20" t="s">
        <v>58</v>
      </c>
      <c r="AH539" s="20" t="s">
        <v>58</v>
      </c>
      <c r="AI539" s="20" t="s">
        <v>58</v>
      </c>
      <c r="AJ539" s="5"/>
      <c r="AK539" s="5"/>
      <c r="AL539" s="5"/>
      <c r="AM539" s="5"/>
      <c r="AN539" s="5"/>
      <c r="AO539" s="5"/>
      <c r="AP539" s="5"/>
      <c r="AQ539" s="5"/>
      <c r="AR539" s="5"/>
      <c r="AS539" s="5"/>
      <c r="AT539" s="5"/>
      <c r="AU539" s="5"/>
      <c r="AV539" s="5"/>
      <c r="AW539" s="5"/>
      <c r="AX539" s="5"/>
      <c r="AY539" s="5"/>
      <c r="AZ539" s="5"/>
      <c r="BA539" s="5"/>
    </row>
    <row r="540" spans="1:53" ht="78.75" customHeight="1" x14ac:dyDescent="0.25">
      <c r="A540" s="49">
        <v>532</v>
      </c>
      <c r="B540" s="49" t="s">
        <v>43</v>
      </c>
      <c r="C540" s="84">
        <v>2025</v>
      </c>
      <c r="D540" s="49" t="s">
        <v>44</v>
      </c>
      <c r="E540" s="49"/>
      <c r="F540" s="49" t="s">
        <v>2233</v>
      </c>
      <c r="G540" s="49" t="s">
        <v>2159</v>
      </c>
      <c r="H540" s="50" t="s">
        <v>2230</v>
      </c>
      <c r="I540" s="51"/>
      <c r="J540" s="52" t="s">
        <v>2231</v>
      </c>
      <c r="K540" s="52" t="s">
        <v>2232</v>
      </c>
      <c r="L540" s="53" t="s">
        <v>50</v>
      </c>
      <c r="M540" s="54" t="s">
        <v>1026</v>
      </c>
      <c r="N540" s="55" t="s">
        <v>1027</v>
      </c>
      <c r="O540" s="54" t="s">
        <v>1028</v>
      </c>
      <c r="P540" s="54">
        <v>4</v>
      </c>
      <c r="Q540" s="56">
        <v>46023</v>
      </c>
      <c r="R540" s="56">
        <v>46387</v>
      </c>
      <c r="S540" s="57">
        <v>54</v>
      </c>
      <c r="T540" s="54" t="s">
        <v>69</v>
      </c>
      <c r="U540" s="54"/>
      <c r="V540" s="58">
        <v>1</v>
      </c>
      <c r="W540" s="59" t="s">
        <v>3975</v>
      </c>
      <c r="X540" s="60" t="s">
        <v>3976</v>
      </c>
      <c r="Y540" s="61">
        <v>46153</v>
      </c>
      <c r="Z540" s="62" t="s">
        <v>3977</v>
      </c>
      <c r="AA540" s="58">
        <v>0.25</v>
      </c>
      <c r="AB540" s="63" t="s">
        <v>3584</v>
      </c>
      <c r="AC540" s="19">
        <v>46171</v>
      </c>
      <c r="AD540" s="22">
        <v>0.25</v>
      </c>
      <c r="AE540" s="22" t="s">
        <v>1029</v>
      </c>
      <c r="AF540" s="20" t="s">
        <v>57</v>
      </c>
      <c r="AG540" s="20" t="s">
        <v>58</v>
      </c>
      <c r="AH540" s="20" t="s">
        <v>58</v>
      </c>
      <c r="AI540" s="20" t="s">
        <v>58</v>
      </c>
      <c r="AJ540" s="5"/>
      <c r="AK540" s="5"/>
      <c r="AL540" s="5"/>
      <c r="AM540" s="5"/>
      <c r="AN540" s="5"/>
      <c r="AO540" s="5"/>
      <c r="AP540" s="5"/>
      <c r="AQ540" s="5"/>
      <c r="AR540" s="5"/>
      <c r="AS540" s="5"/>
      <c r="AT540" s="5"/>
      <c r="AU540" s="5"/>
      <c r="AV540" s="5"/>
      <c r="AW540" s="5"/>
      <c r="AX540" s="5"/>
      <c r="AY540" s="5"/>
      <c r="AZ540" s="5"/>
      <c r="BA540" s="5"/>
    </row>
    <row r="541" spans="1:53" ht="78.75" customHeight="1" x14ac:dyDescent="0.25">
      <c r="A541" s="49">
        <v>533</v>
      </c>
      <c r="B541" s="49" t="s">
        <v>43</v>
      </c>
      <c r="C541" s="49">
        <v>2023</v>
      </c>
      <c r="D541" s="49" t="s">
        <v>44</v>
      </c>
      <c r="E541" s="49"/>
      <c r="F541" s="49" t="s">
        <v>2234</v>
      </c>
      <c r="G541" s="49" t="s">
        <v>2159</v>
      </c>
      <c r="H541" s="50" t="s">
        <v>2235</v>
      </c>
      <c r="I541" s="51"/>
      <c r="J541" s="52" t="s">
        <v>2236</v>
      </c>
      <c r="K541" s="52" t="s">
        <v>2157</v>
      </c>
      <c r="L541" s="53" t="s">
        <v>50</v>
      </c>
      <c r="M541" s="54" t="s">
        <v>1408</v>
      </c>
      <c r="N541" s="55" t="s">
        <v>1409</v>
      </c>
      <c r="O541" s="54" t="s">
        <v>1032</v>
      </c>
      <c r="P541" s="54">
        <v>6</v>
      </c>
      <c r="Q541" s="56">
        <v>46113</v>
      </c>
      <c r="R541" s="56">
        <v>46387</v>
      </c>
      <c r="S541" s="57">
        <v>40.5</v>
      </c>
      <c r="T541" s="54" t="s">
        <v>69</v>
      </c>
      <c r="U541" s="54"/>
      <c r="V541" s="58">
        <v>0</v>
      </c>
      <c r="W541" s="59" t="s">
        <v>3978</v>
      </c>
      <c r="X541" s="60" t="s">
        <v>3984</v>
      </c>
      <c r="Y541" s="61">
        <v>46153</v>
      </c>
      <c r="Z541" s="62" t="s">
        <v>3942</v>
      </c>
      <c r="AA541" s="58">
        <v>0</v>
      </c>
      <c r="AB541" s="63" t="s">
        <v>3584</v>
      </c>
      <c r="AC541" s="19">
        <v>46171</v>
      </c>
      <c r="AD541" s="20">
        <v>0</v>
      </c>
      <c r="AE541" s="20" t="s">
        <v>70</v>
      </c>
      <c r="AF541" s="25" t="s">
        <v>61</v>
      </c>
      <c r="AG541" s="20" t="s">
        <v>58</v>
      </c>
      <c r="AH541" s="20" t="s">
        <v>58</v>
      </c>
      <c r="AI541" s="20" t="s">
        <v>58</v>
      </c>
      <c r="AJ541" s="5"/>
      <c r="AK541" s="5"/>
      <c r="AL541" s="5"/>
      <c r="AM541" s="5"/>
      <c r="AN541" s="5"/>
      <c r="AO541" s="5"/>
      <c r="AP541" s="5"/>
      <c r="AQ541" s="5"/>
      <c r="AR541" s="5"/>
      <c r="AS541" s="5"/>
      <c r="AT541" s="5"/>
      <c r="AU541" s="5"/>
      <c r="AV541" s="5"/>
      <c r="AW541" s="5"/>
      <c r="AX541" s="5"/>
      <c r="AY541" s="5"/>
      <c r="AZ541" s="5"/>
      <c r="BA541" s="5"/>
    </row>
    <row r="542" spans="1:53" ht="78.75" customHeight="1" x14ac:dyDescent="0.25">
      <c r="A542" s="49">
        <v>534</v>
      </c>
      <c r="B542" s="49" t="s">
        <v>43</v>
      </c>
      <c r="C542" s="49">
        <v>2023</v>
      </c>
      <c r="D542" s="49" t="s">
        <v>44</v>
      </c>
      <c r="E542" s="49"/>
      <c r="F542" s="49" t="s">
        <v>2234</v>
      </c>
      <c r="G542" s="49" t="s">
        <v>2159</v>
      </c>
      <c r="H542" s="50" t="s">
        <v>2235</v>
      </c>
      <c r="I542" s="51"/>
      <c r="J542" s="52" t="s">
        <v>2236</v>
      </c>
      <c r="K542" s="52" t="s">
        <v>2157</v>
      </c>
      <c r="L542" s="53" t="s">
        <v>50</v>
      </c>
      <c r="M542" s="54" t="s">
        <v>1405</v>
      </c>
      <c r="N542" s="55" t="s">
        <v>1406</v>
      </c>
      <c r="O542" s="54" t="s">
        <v>1028</v>
      </c>
      <c r="P542" s="54">
        <v>4</v>
      </c>
      <c r="Q542" s="56">
        <v>46023</v>
      </c>
      <c r="R542" s="56">
        <v>46387</v>
      </c>
      <c r="S542" s="57">
        <v>54</v>
      </c>
      <c r="T542" s="54" t="s">
        <v>69</v>
      </c>
      <c r="U542" s="54"/>
      <c r="V542" s="58">
        <v>1</v>
      </c>
      <c r="W542" s="59" t="s">
        <v>3975</v>
      </c>
      <c r="X542" s="60" t="s">
        <v>3983</v>
      </c>
      <c r="Y542" s="61">
        <v>46153</v>
      </c>
      <c r="Z542" s="62" t="s">
        <v>3977</v>
      </c>
      <c r="AA542" s="58">
        <v>0.25</v>
      </c>
      <c r="AB542" s="63" t="s">
        <v>3584</v>
      </c>
      <c r="AC542" s="19">
        <v>46171</v>
      </c>
      <c r="AD542" s="20">
        <v>0.25</v>
      </c>
      <c r="AE542" s="26" t="s">
        <v>1747</v>
      </c>
      <c r="AF542" s="20" t="s">
        <v>57</v>
      </c>
      <c r="AG542" s="20" t="s">
        <v>58</v>
      </c>
      <c r="AH542" s="20" t="s">
        <v>58</v>
      </c>
      <c r="AI542" s="20" t="s">
        <v>58</v>
      </c>
      <c r="AJ542" s="5"/>
      <c r="AK542" s="5"/>
      <c r="AL542" s="5"/>
      <c r="AM542" s="5"/>
      <c r="AN542" s="5"/>
      <c r="AO542" s="5"/>
      <c r="AP542" s="5"/>
      <c r="AQ542" s="5"/>
      <c r="AR542" s="5"/>
      <c r="AS542" s="5"/>
      <c r="AT542" s="5"/>
      <c r="AU542" s="5"/>
      <c r="AV542" s="5"/>
      <c r="AW542" s="5"/>
      <c r="AX542" s="5"/>
      <c r="AY542" s="5"/>
      <c r="AZ542" s="5"/>
      <c r="BA542" s="5"/>
    </row>
    <row r="543" spans="1:53" ht="78.75" customHeight="1" x14ac:dyDescent="0.25">
      <c r="A543" s="49">
        <v>535</v>
      </c>
      <c r="B543" s="49" t="s">
        <v>43</v>
      </c>
      <c r="C543" s="49">
        <v>2024</v>
      </c>
      <c r="D543" s="49" t="s">
        <v>143</v>
      </c>
      <c r="E543" s="49"/>
      <c r="F543" s="49" t="s">
        <v>2237</v>
      </c>
      <c r="G543" s="49" t="s">
        <v>2238</v>
      </c>
      <c r="H543" s="50" t="s">
        <v>2239</v>
      </c>
      <c r="I543" s="51" t="s">
        <v>144</v>
      </c>
      <c r="J543" s="52" t="s">
        <v>2240</v>
      </c>
      <c r="K543" s="52" t="s">
        <v>2241</v>
      </c>
      <c r="L543" s="53" t="s">
        <v>50</v>
      </c>
      <c r="M543" s="65" t="s">
        <v>2242</v>
      </c>
      <c r="N543" s="66" t="s">
        <v>2243</v>
      </c>
      <c r="O543" s="65" t="s">
        <v>2244</v>
      </c>
      <c r="P543" s="65">
        <v>1</v>
      </c>
      <c r="Q543" s="67">
        <v>45484</v>
      </c>
      <c r="R543" s="67">
        <v>45657</v>
      </c>
      <c r="S543" s="68">
        <v>25.5</v>
      </c>
      <c r="T543" s="65" t="s">
        <v>148</v>
      </c>
      <c r="U543" s="65"/>
      <c r="V543" s="58">
        <v>1</v>
      </c>
      <c r="W543" s="59" t="s">
        <v>3823</v>
      </c>
      <c r="X543" s="60" t="s">
        <v>3824</v>
      </c>
      <c r="Y543" s="61">
        <v>46153</v>
      </c>
      <c r="Z543" s="62" t="s">
        <v>3825</v>
      </c>
      <c r="AA543" s="58">
        <v>1</v>
      </c>
      <c r="AB543" s="63" t="s">
        <v>3590</v>
      </c>
      <c r="AC543" s="19">
        <v>46157</v>
      </c>
      <c r="AD543" s="25">
        <v>1</v>
      </c>
      <c r="AE543" s="21" t="s">
        <v>2245</v>
      </c>
      <c r="AF543" s="20" t="s">
        <v>100</v>
      </c>
      <c r="AG543" s="20" t="s">
        <v>58</v>
      </c>
      <c r="AH543" s="20" t="s">
        <v>60</v>
      </c>
      <c r="AI543" s="20" t="s">
        <v>101</v>
      </c>
      <c r="AJ543" s="5"/>
      <c r="AK543" s="5"/>
      <c r="AL543" s="5"/>
      <c r="AM543" s="5"/>
      <c r="AN543" s="5"/>
      <c r="AO543" s="5"/>
      <c r="AP543" s="5"/>
      <c r="AQ543" s="5"/>
      <c r="AR543" s="5"/>
      <c r="AS543" s="5"/>
      <c r="AT543" s="5"/>
      <c r="AU543" s="5"/>
      <c r="AV543" s="5"/>
      <c r="AW543" s="5"/>
      <c r="AX543" s="5"/>
      <c r="AY543" s="5"/>
      <c r="AZ543" s="5"/>
      <c r="BA543" s="5"/>
    </row>
    <row r="544" spans="1:53" ht="78.75" customHeight="1" x14ac:dyDescent="0.25">
      <c r="A544" s="49">
        <v>536</v>
      </c>
      <c r="B544" s="49" t="s">
        <v>43</v>
      </c>
      <c r="C544" s="49">
        <v>2024</v>
      </c>
      <c r="D544" s="49" t="s">
        <v>143</v>
      </c>
      <c r="E544" s="49"/>
      <c r="F544" s="49" t="s">
        <v>2246</v>
      </c>
      <c r="G544" s="49" t="s">
        <v>2238</v>
      </c>
      <c r="H544" s="50" t="s">
        <v>2247</v>
      </c>
      <c r="I544" s="51" t="s">
        <v>144</v>
      </c>
      <c r="J544" s="52" t="s">
        <v>2248</v>
      </c>
      <c r="K544" s="52" t="s">
        <v>2249</v>
      </c>
      <c r="L544" s="53" t="s">
        <v>50</v>
      </c>
      <c r="M544" s="65" t="s">
        <v>2250</v>
      </c>
      <c r="N544" s="66" t="s">
        <v>2251</v>
      </c>
      <c r="O544" s="65" t="s">
        <v>2252</v>
      </c>
      <c r="P544" s="65">
        <v>1</v>
      </c>
      <c r="Q544" s="67">
        <v>45484</v>
      </c>
      <c r="R544" s="67">
        <v>45657</v>
      </c>
      <c r="S544" s="68">
        <v>25.5</v>
      </c>
      <c r="T544" s="65" t="s">
        <v>148</v>
      </c>
      <c r="U544" s="65"/>
      <c r="V544" s="58">
        <v>1</v>
      </c>
      <c r="W544" s="59" t="s">
        <v>3826</v>
      </c>
      <c r="X544" s="60" t="s">
        <v>3827</v>
      </c>
      <c r="Y544" s="61">
        <v>46153</v>
      </c>
      <c r="Z544" s="62" t="s">
        <v>3828</v>
      </c>
      <c r="AA544" s="58">
        <v>1</v>
      </c>
      <c r="AB544" s="63" t="s">
        <v>3590</v>
      </c>
      <c r="AC544" s="19">
        <v>46157</v>
      </c>
      <c r="AD544" s="25">
        <v>1</v>
      </c>
      <c r="AE544" s="85" t="s">
        <v>2253</v>
      </c>
      <c r="AF544" s="20" t="s">
        <v>100</v>
      </c>
      <c r="AG544" s="20" t="s">
        <v>58</v>
      </c>
      <c r="AH544" s="20" t="s">
        <v>60</v>
      </c>
      <c r="AI544" s="20" t="s">
        <v>101</v>
      </c>
      <c r="AJ544" s="5"/>
      <c r="AK544" s="5"/>
      <c r="AL544" s="5"/>
      <c r="AM544" s="5"/>
      <c r="AN544" s="5"/>
      <c r="AO544" s="5"/>
      <c r="AP544" s="5"/>
      <c r="AQ544" s="5"/>
      <c r="AR544" s="5"/>
      <c r="AS544" s="5"/>
      <c r="AT544" s="5"/>
      <c r="AU544" s="5"/>
      <c r="AV544" s="5"/>
      <c r="AW544" s="5"/>
      <c r="AX544" s="5"/>
      <c r="AY544" s="5"/>
      <c r="AZ544" s="5"/>
      <c r="BA544" s="5"/>
    </row>
    <row r="545" spans="1:53" ht="78.75" customHeight="1" x14ac:dyDescent="0.25">
      <c r="A545" s="49">
        <v>537</v>
      </c>
      <c r="B545" s="49" t="s">
        <v>43</v>
      </c>
      <c r="C545" s="49">
        <v>2024</v>
      </c>
      <c r="D545" s="49" t="s">
        <v>143</v>
      </c>
      <c r="E545" s="49"/>
      <c r="F545" s="49" t="s">
        <v>2254</v>
      </c>
      <c r="G545" s="49" t="s">
        <v>2255</v>
      </c>
      <c r="H545" s="50" t="s">
        <v>2256</v>
      </c>
      <c r="I545" s="51" t="s">
        <v>2257</v>
      </c>
      <c r="J545" s="52" t="s">
        <v>2258</v>
      </c>
      <c r="K545" s="52" t="s">
        <v>2259</v>
      </c>
      <c r="L545" s="53"/>
      <c r="M545" s="65" t="s">
        <v>2260</v>
      </c>
      <c r="N545" s="66" t="s">
        <v>2261</v>
      </c>
      <c r="O545" s="65" t="s">
        <v>2262</v>
      </c>
      <c r="P545" s="65">
        <v>1</v>
      </c>
      <c r="Q545" s="67">
        <v>45778</v>
      </c>
      <c r="R545" s="67">
        <v>45809</v>
      </c>
      <c r="S545" s="68">
        <v>4.5</v>
      </c>
      <c r="T545" s="65" t="s">
        <v>449</v>
      </c>
      <c r="U545" s="65"/>
      <c r="V545" s="58">
        <v>0</v>
      </c>
      <c r="W545" s="59">
        <v>0</v>
      </c>
      <c r="X545" s="64">
        <v>0</v>
      </c>
      <c r="Y545" s="61">
        <v>46153</v>
      </c>
      <c r="Z545" s="62" t="s">
        <v>4132</v>
      </c>
      <c r="AA545" s="58">
        <v>0</v>
      </c>
      <c r="AB545" s="63" t="s">
        <v>3666</v>
      </c>
      <c r="AC545" s="19">
        <v>46157</v>
      </c>
      <c r="AD545" s="20">
        <v>0</v>
      </c>
      <c r="AE545" s="20" t="s">
        <v>70</v>
      </c>
      <c r="AF545" s="20" t="s">
        <v>95</v>
      </c>
      <c r="AG545" s="20" t="s">
        <v>58</v>
      </c>
      <c r="AH545" s="20" t="s">
        <v>58</v>
      </c>
      <c r="AI545" s="20" t="s">
        <v>58</v>
      </c>
      <c r="AJ545" s="5"/>
      <c r="AK545" s="5"/>
      <c r="AL545" s="5"/>
      <c r="AM545" s="5"/>
      <c r="AN545" s="5"/>
      <c r="AO545" s="5"/>
      <c r="AP545" s="5"/>
      <c r="AQ545" s="5"/>
      <c r="AR545" s="5"/>
      <c r="AS545" s="5"/>
      <c r="AT545" s="5"/>
      <c r="AU545" s="5"/>
      <c r="AV545" s="5"/>
      <c r="AW545" s="5"/>
      <c r="AX545" s="5"/>
      <c r="AY545" s="5"/>
      <c r="AZ545" s="5"/>
      <c r="BA545" s="5"/>
    </row>
    <row r="546" spans="1:53" ht="78.75" customHeight="1" x14ac:dyDescent="0.25">
      <c r="A546" s="49">
        <v>538</v>
      </c>
      <c r="B546" s="49" t="s">
        <v>43</v>
      </c>
      <c r="C546" s="49">
        <v>2024</v>
      </c>
      <c r="D546" s="49" t="s">
        <v>143</v>
      </c>
      <c r="E546" s="49"/>
      <c r="F546" s="49" t="s">
        <v>2254</v>
      </c>
      <c r="G546" s="49" t="s">
        <v>2263</v>
      </c>
      <c r="H546" s="50" t="s">
        <v>2256</v>
      </c>
      <c r="I546" s="51" t="s">
        <v>2257</v>
      </c>
      <c r="J546" s="52" t="s">
        <v>2258</v>
      </c>
      <c r="K546" s="52" t="s">
        <v>2259</v>
      </c>
      <c r="L546" s="53" t="s">
        <v>50</v>
      </c>
      <c r="M546" s="54" t="s">
        <v>2264</v>
      </c>
      <c r="N546" s="55" t="s">
        <v>2265</v>
      </c>
      <c r="O546" s="54" t="s">
        <v>2266</v>
      </c>
      <c r="P546" s="54"/>
      <c r="Q546" s="56"/>
      <c r="R546" s="56"/>
      <c r="S546" s="57">
        <v>0</v>
      </c>
      <c r="T546" s="54" t="s">
        <v>148</v>
      </c>
      <c r="U546" s="54"/>
      <c r="V546" s="58">
        <v>1</v>
      </c>
      <c r="W546" s="59" t="s">
        <v>3829</v>
      </c>
      <c r="X546" s="60" t="s">
        <v>3830</v>
      </c>
      <c r="Y546" s="61">
        <v>46153</v>
      </c>
      <c r="Z546" s="62" t="s">
        <v>3831</v>
      </c>
      <c r="AA546" s="58">
        <v>1</v>
      </c>
      <c r="AB546" s="63" t="s">
        <v>3590</v>
      </c>
      <c r="AC546" s="19">
        <v>46157</v>
      </c>
      <c r="AD546" s="26">
        <v>1</v>
      </c>
      <c r="AE546" s="30" t="s">
        <v>2267</v>
      </c>
      <c r="AF546" s="20" t="s">
        <v>100</v>
      </c>
      <c r="AG546" s="20" t="s">
        <v>58</v>
      </c>
      <c r="AH546" s="20" t="s">
        <v>60</v>
      </c>
      <c r="AI546" s="20" t="s">
        <v>101</v>
      </c>
      <c r="AJ546" s="5"/>
      <c r="AK546" s="5"/>
      <c r="AL546" s="5"/>
      <c r="AM546" s="5"/>
      <c r="AN546" s="5"/>
      <c r="AO546" s="5"/>
      <c r="AP546" s="5"/>
      <c r="AQ546" s="5"/>
      <c r="AR546" s="5"/>
      <c r="AS546" s="5"/>
      <c r="AT546" s="5"/>
      <c r="AU546" s="5"/>
      <c r="AV546" s="5"/>
      <c r="AW546" s="5"/>
      <c r="AX546" s="5"/>
      <c r="AY546" s="5"/>
      <c r="AZ546" s="5"/>
      <c r="BA546" s="5"/>
    </row>
    <row r="547" spans="1:53" ht="78.75" customHeight="1" x14ac:dyDescent="0.25">
      <c r="A547" s="49">
        <v>539</v>
      </c>
      <c r="B547" s="49" t="s">
        <v>43</v>
      </c>
      <c r="C547" s="49">
        <v>2024</v>
      </c>
      <c r="D547" s="49" t="s">
        <v>143</v>
      </c>
      <c r="E547" s="49"/>
      <c r="F547" s="49" t="s">
        <v>2268</v>
      </c>
      <c r="G547" s="49" t="s">
        <v>2255</v>
      </c>
      <c r="H547" s="50" t="s">
        <v>2269</v>
      </c>
      <c r="I547" s="51" t="s">
        <v>2257</v>
      </c>
      <c r="J547" s="52" t="s">
        <v>2270</v>
      </c>
      <c r="K547" s="52" t="s">
        <v>2271</v>
      </c>
      <c r="L547" s="53" t="s">
        <v>50</v>
      </c>
      <c r="M547" s="54" t="s">
        <v>2272</v>
      </c>
      <c r="N547" s="55" t="s">
        <v>2273</v>
      </c>
      <c r="O547" s="54" t="s">
        <v>2274</v>
      </c>
      <c r="P547" s="54">
        <v>3</v>
      </c>
      <c r="Q547" s="56">
        <v>46113</v>
      </c>
      <c r="R547" s="56">
        <v>46203</v>
      </c>
      <c r="S547" s="57">
        <v>13.350000000000001</v>
      </c>
      <c r="T547" s="54" t="s">
        <v>449</v>
      </c>
      <c r="U547" s="54"/>
      <c r="V547" s="58">
        <v>0</v>
      </c>
      <c r="W547" s="59">
        <v>0</v>
      </c>
      <c r="X547" s="64">
        <v>0</v>
      </c>
      <c r="Y547" s="61">
        <v>46153</v>
      </c>
      <c r="Z547" s="62" t="s">
        <v>4132</v>
      </c>
      <c r="AA547" s="58">
        <v>0</v>
      </c>
      <c r="AB547" s="63" t="s">
        <v>3584</v>
      </c>
      <c r="AC547" s="19">
        <v>46157</v>
      </c>
      <c r="AD547" s="20">
        <v>0</v>
      </c>
      <c r="AE547" s="20" t="s">
        <v>70</v>
      </c>
      <c r="AF547" s="25" t="s">
        <v>61</v>
      </c>
      <c r="AG547" s="20" t="s">
        <v>58</v>
      </c>
      <c r="AH547" s="20" t="s">
        <v>58</v>
      </c>
      <c r="AI547" s="20" t="s">
        <v>58</v>
      </c>
      <c r="AJ547" s="5"/>
      <c r="AK547" s="5"/>
      <c r="AL547" s="5"/>
      <c r="AM547" s="5"/>
      <c r="AN547" s="5"/>
      <c r="AO547" s="5"/>
      <c r="AP547" s="5"/>
      <c r="AQ547" s="5"/>
      <c r="AR547" s="5"/>
      <c r="AS547" s="5"/>
      <c r="AT547" s="5"/>
      <c r="AU547" s="5"/>
      <c r="AV547" s="5"/>
      <c r="AW547" s="5"/>
      <c r="AX547" s="5"/>
      <c r="AY547" s="5"/>
      <c r="AZ547" s="5"/>
      <c r="BA547" s="5"/>
    </row>
    <row r="548" spans="1:53" ht="78.75" customHeight="1" x14ac:dyDescent="0.25">
      <c r="A548" s="49">
        <v>540</v>
      </c>
      <c r="B548" s="49" t="s">
        <v>43</v>
      </c>
      <c r="C548" s="49">
        <v>2024</v>
      </c>
      <c r="D548" s="49" t="s">
        <v>143</v>
      </c>
      <c r="E548" s="49"/>
      <c r="F548" s="49" t="s">
        <v>2275</v>
      </c>
      <c r="G548" s="49" t="s">
        <v>2255</v>
      </c>
      <c r="H548" s="50" t="s">
        <v>2276</v>
      </c>
      <c r="I548" s="51" t="s">
        <v>2257</v>
      </c>
      <c r="J548" s="52" t="s">
        <v>2277</v>
      </c>
      <c r="K548" s="52" t="s">
        <v>2278</v>
      </c>
      <c r="L548" s="53" t="s">
        <v>50</v>
      </c>
      <c r="M548" s="54" t="s">
        <v>2272</v>
      </c>
      <c r="N548" s="55" t="s">
        <v>2273</v>
      </c>
      <c r="O548" s="54" t="s">
        <v>2274</v>
      </c>
      <c r="P548" s="54">
        <v>3</v>
      </c>
      <c r="Q548" s="56">
        <v>46113</v>
      </c>
      <c r="R548" s="56">
        <v>46203</v>
      </c>
      <c r="S548" s="57">
        <v>13.350000000000001</v>
      </c>
      <c r="T548" s="54" t="s">
        <v>449</v>
      </c>
      <c r="U548" s="54"/>
      <c r="V548" s="58">
        <v>0</v>
      </c>
      <c r="W548" s="59">
        <v>0</v>
      </c>
      <c r="X548" s="64">
        <v>0</v>
      </c>
      <c r="Y548" s="61">
        <v>46153</v>
      </c>
      <c r="Z548" s="62" t="s">
        <v>4132</v>
      </c>
      <c r="AA548" s="58">
        <v>0</v>
      </c>
      <c r="AB548" s="63" t="s">
        <v>3584</v>
      </c>
      <c r="AC548" s="19">
        <v>46157</v>
      </c>
      <c r="AD548" s="20">
        <v>0</v>
      </c>
      <c r="AE548" s="20" t="s">
        <v>70</v>
      </c>
      <c r="AF548" s="25" t="s">
        <v>61</v>
      </c>
      <c r="AG548" s="20" t="s">
        <v>58</v>
      </c>
      <c r="AH548" s="20" t="s">
        <v>58</v>
      </c>
      <c r="AI548" s="20" t="s">
        <v>58</v>
      </c>
      <c r="AJ548" s="5"/>
      <c r="AK548" s="5"/>
      <c r="AL548" s="5"/>
      <c r="AM548" s="5"/>
      <c r="AN548" s="5"/>
      <c r="AO548" s="5"/>
      <c r="AP548" s="5"/>
      <c r="AQ548" s="5"/>
      <c r="AR548" s="5"/>
      <c r="AS548" s="5"/>
      <c r="AT548" s="5"/>
      <c r="AU548" s="5"/>
      <c r="AV548" s="5"/>
      <c r="AW548" s="5"/>
      <c r="AX548" s="5"/>
      <c r="AY548" s="5"/>
      <c r="AZ548" s="5"/>
      <c r="BA548" s="5"/>
    </row>
    <row r="549" spans="1:53" ht="78.75" customHeight="1" x14ac:dyDescent="0.25">
      <c r="A549" s="49">
        <v>541</v>
      </c>
      <c r="B549" s="49" t="s">
        <v>43</v>
      </c>
      <c r="C549" s="49">
        <v>2024</v>
      </c>
      <c r="D549" s="49" t="s">
        <v>143</v>
      </c>
      <c r="E549" s="49"/>
      <c r="F549" s="49" t="s">
        <v>2279</v>
      </c>
      <c r="G549" s="49" t="s">
        <v>2255</v>
      </c>
      <c r="H549" s="50" t="s">
        <v>2280</v>
      </c>
      <c r="I549" s="51" t="s">
        <v>2257</v>
      </c>
      <c r="J549" s="52" t="s">
        <v>2281</v>
      </c>
      <c r="K549" s="52" t="s">
        <v>2282</v>
      </c>
      <c r="L549" s="53" t="s">
        <v>50</v>
      </c>
      <c r="M549" s="54" t="s">
        <v>2272</v>
      </c>
      <c r="N549" s="55" t="s">
        <v>2273</v>
      </c>
      <c r="O549" s="54" t="s">
        <v>2274</v>
      </c>
      <c r="P549" s="54">
        <v>3</v>
      </c>
      <c r="Q549" s="56">
        <v>46113</v>
      </c>
      <c r="R549" s="56">
        <v>46203</v>
      </c>
      <c r="S549" s="57">
        <v>13.350000000000001</v>
      </c>
      <c r="T549" s="54" t="s">
        <v>449</v>
      </c>
      <c r="U549" s="54"/>
      <c r="V549" s="58">
        <v>0</v>
      </c>
      <c r="W549" s="59">
        <v>0</v>
      </c>
      <c r="X549" s="64">
        <v>0</v>
      </c>
      <c r="Y549" s="61">
        <v>46153</v>
      </c>
      <c r="Z549" s="62" t="s">
        <v>4132</v>
      </c>
      <c r="AA549" s="58">
        <v>0</v>
      </c>
      <c r="AB549" s="63" t="s">
        <v>3584</v>
      </c>
      <c r="AC549" s="19">
        <v>46157</v>
      </c>
      <c r="AD549" s="20">
        <v>0</v>
      </c>
      <c r="AE549" s="20" t="s">
        <v>70</v>
      </c>
      <c r="AF549" s="25" t="s">
        <v>61</v>
      </c>
      <c r="AG549" s="20" t="s">
        <v>58</v>
      </c>
      <c r="AH549" s="20" t="s">
        <v>58</v>
      </c>
      <c r="AI549" s="20" t="s">
        <v>58</v>
      </c>
      <c r="AJ549" s="5"/>
      <c r="AK549" s="5"/>
      <c r="AL549" s="5"/>
      <c r="AM549" s="5"/>
      <c r="AN549" s="5"/>
      <c r="AO549" s="5"/>
      <c r="AP549" s="5"/>
      <c r="AQ549" s="5"/>
      <c r="AR549" s="5"/>
      <c r="AS549" s="5"/>
      <c r="AT549" s="5"/>
      <c r="AU549" s="5"/>
      <c r="AV549" s="5"/>
      <c r="AW549" s="5"/>
      <c r="AX549" s="5"/>
      <c r="AY549" s="5"/>
      <c r="AZ549" s="5"/>
      <c r="BA549" s="5"/>
    </row>
    <row r="550" spans="1:53" ht="78.75" customHeight="1" x14ac:dyDescent="0.25">
      <c r="A550" s="49">
        <v>542</v>
      </c>
      <c r="B550" s="49" t="s">
        <v>43</v>
      </c>
      <c r="C550" s="49">
        <v>2024</v>
      </c>
      <c r="D550" s="49" t="s">
        <v>143</v>
      </c>
      <c r="E550" s="49"/>
      <c r="F550" s="49" t="s">
        <v>2283</v>
      </c>
      <c r="G550" s="49" t="s">
        <v>2255</v>
      </c>
      <c r="H550" s="50" t="s">
        <v>2284</v>
      </c>
      <c r="I550" s="51" t="s">
        <v>2257</v>
      </c>
      <c r="J550" s="52" t="s">
        <v>2285</v>
      </c>
      <c r="K550" s="52" t="s">
        <v>2286</v>
      </c>
      <c r="L550" s="53" t="s">
        <v>50</v>
      </c>
      <c r="M550" s="54" t="s">
        <v>2272</v>
      </c>
      <c r="N550" s="55" t="s">
        <v>2273</v>
      </c>
      <c r="O550" s="54" t="s">
        <v>2274</v>
      </c>
      <c r="P550" s="54">
        <v>3</v>
      </c>
      <c r="Q550" s="56">
        <v>46113</v>
      </c>
      <c r="R550" s="56">
        <v>46203</v>
      </c>
      <c r="S550" s="57">
        <v>13.350000000000001</v>
      </c>
      <c r="T550" s="54" t="s">
        <v>449</v>
      </c>
      <c r="U550" s="54"/>
      <c r="V550" s="58">
        <v>0</v>
      </c>
      <c r="W550" s="59">
        <v>0</v>
      </c>
      <c r="X550" s="64">
        <v>0</v>
      </c>
      <c r="Y550" s="61">
        <v>46153</v>
      </c>
      <c r="Z550" s="62" t="s">
        <v>4132</v>
      </c>
      <c r="AA550" s="58">
        <v>0</v>
      </c>
      <c r="AB550" s="63" t="s">
        <v>3584</v>
      </c>
      <c r="AC550" s="19">
        <v>46157</v>
      </c>
      <c r="AD550" s="20">
        <v>0</v>
      </c>
      <c r="AE550" s="20" t="s">
        <v>70</v>
      </c>
      <c r="AF550" s="25" t="s">
        <v>61</v>
      </c>
      <c r="AG550" s="20" t="s">
        <v>58</v>
      </c>
      <c r="AH550" s="20" t="s">
        <v>58</v>
      </c>
      <c r="AI550" s="20" t="s">
        <v>58</v>
      </c>
      <c r="AJ550" s="5"/>
      <c r="AK550" s="5"/>
      <c r="AL550" s="5"/>
      <c r="AM550" s="5"/>
      <c r="AN550" s="5"/>
      <c r="AO550" s="5"/>
      <c r="AP550" s="5"/>
      <c r="AQ550" s="5"/>
      <c r="AR550" s="5"/>
      <c r="AS550" s="5"/>
      <c r="AT550" s="5"/>
      <c r="AU550" s="5"/>
      <c r="AV550" s="5"/>
      <c r="AW550" s="5"/>
      <c r="AX550" s="5"/>
      <c r="AY550" s="5"/>
      <c r="AZ550" s="5"/>
      <c r="BA550" s="5"/>
    </row>
    <row r="551" spans="1:53" ht="78.75" customHeight="1" x14ac:dyDescent="0.25">
      <c r="A551" s="49">
        <v>543</v>
      </c>
      <c r="B551" s="49" t="s">
        <v>43</v>
      </c>
      <c r="C551" s="49">
        <v>2024</v>
      </c>
      <c r="D551" s="49" t="s">
        <v>143</v>
      </c>
      <c r="E551" s="49"/>
      <c r="F551" s="49" t="s">
        <v>2287</v>
      </c>
      <c r="G551" s="49" t="s">
        <v>2255</v>
      </c>
      <c r="H551" s="50" t="s">
        <v>2288</v>
      </c>
      <c r="I551" s="51" t="s">
        <v>2257</v>
      </c>
      <c r="J551" s="52" t="s">
        <v>2289</v>
      </c>
      <c r="K551" s="52" t="s">
        <v>2290</v>
      </c>
      <c r="L551" s="53" t="s">
        <v>50</v>
      </c>
      <c r="M551" s="54" t="s">
        <v>2272</v>
      </c>
      <c r="N551" s="55" t="s">
        <v>2273</v>
      </c>
      <c r="O551" s="54" t="s">
        <v>2274</v>
      </c>
      <c r="P551" s="54">
        <v>3</v>
      </c>
      <c r="Q551" s="56">
        <v>46113</v>
      </c>
      <c r="R551" s="56">
        <v>46203</v>
      </c>
      <c r="S551" s="57">
        <v>13.350000000000001</v>
      </c>
      <c r="T551" s="54" t="s">
        <v>449</v>
      </c>
      <c r="U551" s="54"/>
      <c r="V551" s="58">
        <v>0</v>
      </c>
      <c r="W551" s="59">
        <v>0</v>
      </c>
      <c r="X551" s="64">
        <v>0</v>
      </c>
      <c r="Y551" s="61">
        <v>46153</v>
      </c>
      <c r="Z551" s="62" t="s">
        <v>4132</v>
      </c>
      <c r="AA551" s="58">
        <v>0</v>
      </c>
      <c r="AB551" s="63" t="s">
        <v>3584</v>
      </c>
      <c r="AC551" s="19">
        <v>46157</v>
      </c>
      <c r="AD551" s="20">
        <v>0</v>
      </c>
      <c r="AE551" s="20" t="s">
        <v>70</v>
      </c>
      <c r="AF551" s="25" t="s">
        <v>61</v>
      </c>
      <c r="AG551" s="20" t="s">
        <v>58</v>
      </c>
      <c r="AH551" s="20" t="s">
        <v>58</v>
      </c>
      <c r="AI551" s="20" t="s">
        <v>58</v>
      </c>
      <c r="AJ551" s="5"/>
      <c r="AK551" s="5"/>
      <c r="AL551" s="5"/>
      <c r="AM551" s="5"/>
      <c r="AN551" s="5"/>
      <c r="AO551" s="5"/>
      <c r="AP551" s="5"/>
      <c r="AQ551" s="5"/>
      <c r="AR551" s="5"/>
      <c r="AS551" s="5"/>
      <c r="AT551" s="5"/>
      <c r="AU551" s="5"/>
      <c r="AV551" s="5"/>
      <c r="AW551" s="5"/>
      <c r="AX551" s="5"/>
      <c r="AY551" s="5"/>
      <c r="AZ551" s="5"/>
      <c r="BA551" s="5"/>
    </row>
    <row r="552" spans="1:53" ht="78.75" customHeight="1" x14ac:dyDescent="0.25">
      <c r="A552" s="49">
        <v>544</v>
      </c>
      <c r="B552" s="49" t="s">
        <v>43</v>
      </c>
      <c r="C552" s="49">
        <v>2024</v>
      </c>
      <c r="D552" s="49" t="s">
        <v>143</v>
      </c>
      <c r="E552" s="49"/>
      <c r="F552" s="49" t="s">
        <v>2291</v>
      </c>
      <c r="G552" s="49" t="s">
        <v>2255</v>
      </c>
      <c r="H552" s="50" t="s">
        <v>2292</v>
      </c>
      <c r="I552" s="51" t="s">
        <v>2257</v>
      </c>
      <c r="J552" s="52" t="s">
        <v>2293</v>
      </c>
      <c r="K552" s="52" t="s">
        <v>2294</v>
      </c>
      <c r="L552" s="53" t="s">
        <v>50</v>
      </c>
      <c r="M552" s="54" t="s">
        <v>2272</v>
      </c>
      <c r="N552" s="55" t="s">
        <v>2273</v>
      </c>
      <c r="O552" s="54" t="s">
        <v>2274</v>
      </c>
      <c r="P552" s="54">
        <v>3</v>
      </c>
      <c r="Q552" s="56">
        <v>46113</v>
      </c>
      <c r="R552" s="56">
        <v>46203</v>
      </c>
      <c r="S552" s="57">
        <v>13.350000000000001</v>
      </c>
      <c r="T552" s="54" t="s">
        <v>449</v>
      </c>
      <c r="U552" s="54"/>
      <c r="V552" s="58">
        <v>0</v>
      </c>
      <c r="W552" s="59">
        <v>0</v>
      </c>
      <c r="X552" s="64">
        <v>0</v>
      </c>
      <c r="Y552" s="61">
        <v>46153</v>
      </c>
      <c r="Z552" s="62" t="s">
        <v>4132</v>
      </c>
      <c r="AA552" s="58">
        <v>0</v>
      </c>
      <c r="AB552" s="63" t="s">
        <v>3584</v>
      </c>
      <c r="AC552" s="19">
        <v>46157</v>
      </c>
      <c r="AD552" s="20">
        <v>0</v>
      </c>
      <c r="AE552" s="20" t="s">
        <v>70</v>
      </c>
      <c r="AF552" s="25" t="s">
        <v>61</v>
      </c>
      <c r="AG552" s="20" t="s">
        <v>58</v>
      </c>
      <c r="AH552" s="20" t="s">
        <v>58</v>
      </c>
      <c r="AI552" s="20" t="s">
        <v>58</v>
      </c>
      <c r="AJ552" s="5"/>
      <c r="AK552" s="5"/>
      <c r="AL552" s="5"/>
      <c r="AM552" s="5"/>
      <c r="AN552" s="5"/>
      <c r="AO552" s="5"/>
      <c r="AP552" s="5"/>
      <c r="AQ552" s="5"/>
      <c r="AR552" s="5"/>
      <c r="AS552" s="5"/>
      <c r="AT552" s="5"/>
      <c r="AU552" s="5"/>
      <c r="AV552" s="5"/>
      <c r="AW552" s="5"/>
      <c r="AX552" s="5"/>
      <c r="AY552" s="5"/>
      <c r="AZ552" s="5"/>
      <c r="BA552" s="5"/>
    </row>
    <row r="553" spans="1:53" ht="78.75" customHeight="1" x14ac:dyDescent="0.25">
      <c r="A553" s="49">
        <v>545</v>
      </c>
      <c r="B553" s="49" t="s">
        <v>43</v>
      </c>
      <c r="C553" s="49">
        <v>2025</v>
      </c>
      <c r="D553" s="49" t="s">
        <v>44</v>
      </c>
      <c r="E553" s="49"/>
      <c r="F553" s="49" t="s">
        <v>2295</v>
      </c>
      <c r="G553" s="49" t="s">
        <v>2296</v>
      </c>
      <c r="H553" s="50" t="s">
        <v>2297</v>
      </c>
      <c r="I553" s="51"/>
      <c r="J553" s="52" t="s">
        <v>2298</v>
      </c>
      <c r="K553" s="52" t="s">
        <v>2299</v>
      </c>
      <c r="L553" s="53" t="s">
        <v>50</v>
      </c>
      <c r="M553" s="54" t="s">
        <v>327</v>
      </c>
      <c r="N553" s="55" t="s">
        <v>328</v>
      </c>
      <c r="O553" s="54" t="s">
        <v>329</v>
      </c>
      <c r="P553" s="54">
        <v>4</v>
      </c>
      <c r="Q553" s="56">
        <v>46023</v>
      </c>
      <c r="R553" s="56">
        <v>46387</v>
      </c>
      <c r="S553" s="57">
        <v>54</v>
      </c>
      <c r="T553" s="54" t="s">
        <v>252</v>
      </c>
      <c r="U553" s="54"/>
      <c r="V553" s="58">
        <v>0.25</v>
      </c>
      <c r="W553" s="59" t="s">
        <v>3632</v>
      </c>
      <c r="X553" s="60" t="s">
        <v>3633</v>
      </c>
      <c r="Y553" s="61">
        <v>46153</v>
      </c>
      <c r="Z553" s="62" t="s">
        <v>3632</v>
      </c>
      <c r="AA553" s="58">
        <v>0.25</v>
      </c>
      <c r="AB553" s="63" t="s">
        <v>3584</v>
      </c>
      <c r="AC553" s="27">
        <v>46177</v>
      </c>
      <c r="AD553" s="20">
        <v>0.25</v>
      </c>
      <c r="AE553" s="20" t="s">
        <v>945</v>
      </c>
      <c r="AF553" s="20" t="s">
        <v>57</v>
      </c>
      <c r="AG553" s="20" t="s">
        <v>58</v>
      </c>
      <c r="AH553" s="20" t="s">
        <v>58</v>
      </c>
      <c r="AI553" s="20" t="s">
        <v>58</v>
      </c>
      <c r="AJ553" s="5"/>
      <c r="AK553" s="5"/>
      <c r="AL553" s="5"/>
      <c r="AM553" s="5"/>
      <c r="AN553" s="5"/>
      <c r="AO553" s="5"/>
      <c r="AP553" s="5"/>
      <c r="AQ553" s="5"/>
      <c r="AR553" s="5"/>
      <c r="AS553" s="5"/>
      <c r="AT553" s="5"/>
      <c r="AU553" s="5"/>
      <c r="AV553" s="5"/>
      <c r="AW553" s="5"/>
      <c r="AX553" s="5"/>
      <c r="AY553" s="5"/>
      <c r="AZ553" s="5"/>
      <c r="BA553" s="5"/>
    </row>
    <row r="554" spans="1:53" ht="78.75" customHeight="1" x14ac:dyDescent="0.25">
      <c r="A554" s="49">
        <v>546</v>
      </c>
      <c r="B554" s="49" t="s">
        <v>43</v>
      </c>
      <c r="C554" s="49">
        <v>2025</v>
      </c>
      <c r="D554" s="49" t="s">
        <v>44</v>
      </c>
      <c r="E554" s="49"/>
      <c r="F554" s="49" t="s">
        <v>2295</v>
      </c>
      <c r="G554" s="49" t="s">
        <v>2296</v>
      </c>
      <c r="H554" s="50" t="s">
        <v>2297</v>
      </c>
      <c r="I554" s="51"/>
      <c r="J554" s="52" t="s">
        <v>2300</v>
      </c>
      <c r="K554" s="52" t="s">
        <v>2301</v>
      </c>
      <c r="L554" s="53" t="s">
        <v>50</v>
      </c>
      <c r="M554" s="54" t="s">
        <v>327</v>
      </c>
      <c r="N554" s="55" t="s">
        <v>328</v>
      </c>
      <c r="O554" s="54" t="s">
        <v>329</v>
      </c>
      <c r="P554" s="54">
        <v>4</v>
      </c>
      <c r="Q554" s="56">
        <v>46023</v>
      </c>
      <c r="R554" s="56">
        <v>46387</v>
      </c>
      <c r="S554" s="57">
        <v>54</v>
      </c>
      <c r="T554" s="54" t="s">
        <v>252</v>
      </c>
      <c r="U554" s="54"/>
      <c r="V554" s="58">
        <v>0.25</v>
      </c>
      <c r="W554" s="59" t="s">
        <v>3632</v>
      </c>
      <c r="X554" s="60" t="s">
        <v>3633</v>
      </c>
      <c r="Y554" s="61">
        <v>46153</v>
      </c>
      <c r="Z554" s="62" t="s">
        <v>3632</v>
      </c>
      <c r="AA554" s="58">
        <v>0.25</v>
      </c>
      <c r="AB554" s="63" t="s">
        <v>3584</v>
      </c>
      <c r="AC554" s="27">
        <v>46177</v>
      </c>
      <c r="AD554" s="20">
        <v>0.25</v>
      </c>
      <c r="AE554" s="20" t="s">
        <v>945</v>
      </c>
      <c r="AF554" s="20" t="s">
        <v>57</v>
      </c>
      <c r="AG554" s="20" t="s">
        <v>58</v>
      </c>
      <c r="AH554" s="20" t="s">
        <v>58</v>
      </c>
      <c r="AI554" s="20" t="s">
        <v>58</v>
      </c>
      <c r="AJ554" s="5"/>
      <c r="AK554" s="5"/>
      <c r="AL554" s="5"/>
      <c r="AM554" s="5"/>
      <c r="AN554" s="5"/>
      <c r="AO554" s="5"/>
      <c r="AP554" s="5"/>
      <c r="AQ554" s="5"/>
      <c r="AR554" s="5"/>
      <c r="AS554" s="5"/>
      <c r="AT554" s="5"/>
      <c r="AU554" s="5"/>
      <c r="AV554" s="5"/>
      <c r="AW554" s="5"/>
      <c r="AX554" s="5"/>
      <c r="AY554" s="5"/>
      <c r="AZ554" s="5"/>
      <c r="BA554" s="5"/>
    </row>
    <row r="555" spans="1:53" ht="78.75" customHeight="1" x14ac:dyDescent="0.25">
      <c r="A555" s="49">
        <v>547</v>
      </c>
      <c r="B555" s="49" t="s">
        <v>43</v>
      </c>
      <c r="C555" s="49">
        <v>2025</v>
      </c>
      <c r="D555" s="49" t="s">
        <v>44</v>
      </c>
      <c r="E555" s="49"/>
      <c r="F555" s="49" t="s">
        <v>2295</v>
      </c>
      <c r="G555" s="49" t="s">
        <v>2296</v>
      </c>
      <c r="H555" s="50" t="s">
        <v>2297</v>
      </c>
      <c r="I555" s="51"/>
      <c r="J555" s="52" t="s">
        <v>2302</v>
      </c>
      <c r="K555" s="52" t="s">
        <v>2303</v>
      </c>
      <c r="L555" s="53" t="s">
        <v>50</v>
      </c>
      <c r="M555" s="54" t="s">
        <v>327</v>
      </c>
      <c r="N555" s="55" t="s">
        <v>328</v>
      </c>
      <c r="O555" s="54" t="s">
        <v>329</v>
      </c>
      <c r="P555" s="54">
        <v>4</v>
      </c>
      <c r="Q555" s="56">
        <v>46023</v>
      </c>
      <c r="R555" s="56">
        <v>46387</v>
      </c>
      <c r="S555" s="57">
        <v>54</v>
      </c>
      <c r="T555" s="54" t="s">
        <v>252</v>
      </c>
      <c r="U555" s="54"/>
      <c r="V555" s="58">
        <v>0.25</v>
      </c>
      <c r="W555" s="59" t="s">
        <v>3632</v>
      </c>
      <c r="X555" s="60" t="s">
        <v>3633</v>
      </c>
      <c r="Y555" s="61">
        <v>46153</v>
      </c>
      <c r="Z555" s="62" t="s">
        <v>3632</v>
      </c>
      <c r="AA555" s="58">
        <v>0.25</v>
      </c>
      <c r="AB555" s="63" t="s">
        <v>3584</v>
      </c>
      <c r="AC555" s="27">
        <v>46177</v>
      </c>
      <c r="AD555" s="20">
        <v>0.25</v>
      </c>
      <c r="AE555" s="20" t="s">
        <v>945</v>
      </c>
      <c r="AF555" s="20" t="s">
        <v>57</v>
      </c>
      <c r="AG555" s="20" t="s">
        <v>58</v>
      </c>
      <c r="AH555" s="20" t="s">
        <v>58</v>
      </c>
      <c r="AI555" s="20" t="s">
        <v>58</v>
      </c>
      <c r="AJ555" s="5"/>
      <c r="AK555" s="5"/>
      <c r="AL555" s="5"/>
      <c r="AM555" s="5"/>
      <c r="AN555" s="5"/>
      <c r="AO555" s="5"/>
      <c r="AP555" s="5"/>
      <c r="AQ555" s="5"/>
      <c r="AR555" s="5"/>
      <c r="AS555" s="5"/>
      <c r="AT555" s="5"/>
      <c r="AU555" s="5"/>
      <c r="AV555" s="5"/>
      <c r="AW555" s="5"/>
      <c r="AX555" s="5"/>
      <c r="AY555" s="5"/>
      <c r="AZ555" s="5"/>
      <c r="BA555" s="5"/>
    </row>
    <row r="556" spans="1:53" ht="78.75" customHeight="1" x14ac:dyDescent="0.25">
      <c r="A556" s="49">
        <v>548</v>
      </c>
      <c r="B556" s="49" t="s">
        <v>43</v>
      </c>
      <c r="C556" s="49">
        <v>2025</v>
      </c>
      <c r="D556" s="49" t="s">
        <v>44</v>
      </c>
      <c r="E556" s="49"/>
      <c r="F556" s="49" t="s">
        <v>2304</v>
      </c>
      <c r="G556" s="49" t="s">
        <v>2296</v>
      </c>
      <c r="H556" s="50" t="s">
        <v>2305</v>
      </c>
      <c r="I556" s="51"/>
      <c r="J556" s="52" t="s">
        <v>2306</v>
      </c>
      <c r="K556" s="52" t="s">
        <v>2307</v>
      </c>
      <c r="L556" s="53" t="s">
        <v>50</v>
      </c>
      <c r="M556" s="54" t="s">
        <v>1760</v>
      </c>
      <c r="N556" s="55" t="s">
        <v>1761</v>
      </c>
      <c r="O556" s="54" t="s">
        <v>1762</v>
      </c>
      <c r="P556" s="54">
        <v>1</v>
      </c>
      <c r="Q556" s="56">
        <v>45748</v>
      </c>
      <c r="R556" s="56">
        <v>45838</v>
      </c>
      <c r="S556" s="57">
        <v>13.350000000000001</v>
      </c>
      <c r="T556" s="54" t="s">
        <v>278</v>
      </c>
      <c r="U556" s="54"/>
      <c r="V556" s="58">
        <v>1</v>
      </c>
      <c r="W556" s="59" t="s">
        <v>1761</v>
      </c>
      <c r="X556" s="60" t="s">
        <v>3874</v>
      </c>
      <c r="Y556" s="61">
        <v>46153</v>
      </c>
      <c r="Z556" s="62" t="s">
        <v>3893</v>
      </c>
      <c r="AA556" s="58">
        <v>1</v>
      </c>
      <c r="AB556" s="63" t="s">
        <v>3590</v>
      </c>
      <c r="AC556" s="19">
        <v>46171</v>
      </c>
      <c r="AD556" s="26">
        <v>1</v>
      </c>
      <c r="AE556" s="26" t="s">
        <v>1777</v>
      </c>
      <c r="AF556" s="20" t="s">
        <v>125</v>
      </c>
      <c r="AG556" s="20" t="s">
        <v>58</v>
      </c>
      <c r="AH556" s="20" t="s">
        <v>60</v>
      </c>
      <c r="AI556" s="20" t="s">
        <v>101</v>
      </c>
      <c r="AJ556" s="5"/>
      <c r="AK556" s="5"/>
      <c r="AL556" s="5"/>
      <c r="AM556" s="5"/>
      <c r="AN556" s="5"/>
      <c r="AO556" s="5"/>
      <c r="AP556" s="5"/>
      <c r="AQ556" s="5"/>
      <c r="AR556" s="5"/>
      <c r="AS556" s="5"/>
      <c r="AT556" s="5"/>
      <c r="AU556" s="5"/>
      <c r="AV556" s="5"/>
      <c r="AW556" s="5"/>
      <c r="AX556" s="5"/>
      <c r="AY556" s="5"/>
      <c r="AZ556" s="5"/>
      <c r="BA556" s="5"/>
    </row>
    <row r="557" spans="1:53" ht="78.75" customHeight="1" x14ac:dyDescent="0.25">
      <c r="A557" s="49">
        <v>549</v>
      </c>
      <c r="B557" s="49" t="s">
        <v>43</v>
      </c>
      <c r="C557" s="49">
        <v>2025</v>
      </c>
      <c r="D557" s="49" t="s">
        <v>44</v>
      </c>
      <c r="E557" s="49"/>
      <c r="F557" s="49" t="s">
        <v>2308</v>
      </c>
      <c r="G557" s="49" t="s">
        <v>2296</v>
      </c>
      <c r="H557" s="50" t="s">
        <v>2309</v>
      </c>
      <c r="I557" s="51"/>
      <c r="J557" s="52" t="s">
        <v>2310</v>
      </c>
      <c r="K557" s="52" t="s">
        <v>2311</v>
      </c>
      <c r="L557" s="53" t="s">
        <v>50</v>
      </c>
      <c r="M557" s="54" t="s">
        <v>1766</v>
      </c>
      <c r="N557" s="55" t="s">
        <v>1767</v>
      </c>
      <c r="O557" s="54" t="s">
        <v>479</v>
      </c>
      <c r="P557" s="54">
        <v>1</v>
      </c>
      <c r="Q557" s="56">
        <v>45748</v>
      </c>
      <c r="R557" s="56">
        <v>45838</v>
      </c>
      <c r="S557" s="57">
        <v>13.350000000000001</v>
      </c>
      <c r="T557" s="54" t="s">
        <v>278</v>
      </c>
      <c r="U557" s="54"/>
      <c r="V557" s="58">
        <v>1</v>
      </c>
      <c r="W557" s="59" t="s">
        <v>1767</v>
      </c>
      <c r="X557" s="60" t="s">
        <v>3874</v>
      </c>
      <c r="Y557" s="61">
        <v>46153</v>
      </c>
      <c r="Z557" s="62" t="s">
        <v>3894</v>
      </c>
      <c r="AA557" s="58">
        <v>1</v>
      </c>
      <c r="AB557" s="63" t="s">
        <v>3590</v>
      </c>
      <c r="AC557" s="19">
        <v>46171</v>
      </c>
      <c r="AD557" s="26">
        <v>1</v>
      </c>
      <c r="AE557" s="26" t="s">
        <v>1768</v>
      </c>
      <c r="AF557" s="25" t="s">
        <v>2312</v>
      </c>
      <c r="AG557" s="20" t="s">
        <v>58</v>
      </c>
      <c r="AH557" s="20" t="s">
        <v>60</v>
      </c>
      <c r="AI557" s="20" t="s">
        <v>101</v>
      </c>
      <c r="AJ557" s="5"/>
      <c r="AK557" s="5"/>
      <c r="AL557" s="5"/>
      <c r="AM557" s="5"/>
      <c r="AN557" s="5"/>
      <c r="AO557" s="5"/>
      <c r="AP557" s="5"/>
      <c r="AQ557" s="5"/>
      <c r="AR557" s="5"/>
      <c r="AS557" s="5"/>
      <c r="AT557" s="5"/>
      <c r="AU557" s="5"/>
      <c r="AV557" s="5"/>
      <c r="AW557" s="5"/>
      <c r="AX557" s="5"/>
      <c r="AY557" s="5"/>
      <c r="AZ557" s="5"/>
      <c r="BA557" s="5"/>
    </row>
    <row r="558" spans="1:53" ht="78.75" customHeight="1" x14ac:dyDescent="0.25">
      <c r="A558" s="49">
        <v>550</v>
      </c>
      <c r="B558" s="49" t="s">
        <v>43</v>
      </c>
      <c r="C558" s="49">
        <v>2025</v>
      </c>
      <c r="D558" s="49" t="s">
        <v>44</v>
      </c>
      <c r="E558" s="49"/>
      <c r="F558" s="49" t="s">
        <v>2313</v>
      </c>
      <c r="G558" s="49" t="s">
        <v>2296</v>
      </c>
      <c r="H558" s="50" t="s">
        <v>2314</v>
      </c>
      <c r="I558" s="51"/>
      <c r="J558" s="52" t="s">
        <v>2306</v>
      </c>
      <c r="K558" s="52" t="s">
        <v>2307</v>
      </c>
      <c r="L558" s="53" t="s">
        <v>50</v>
      </c>
      <c r="M558" s="54" t="s">
        <v>1760</v>
      </c>
      <c r="N558" s="55" t="s">
        <v>1761</v>
      </c>
      <c r="O558" s="54" t="s">
        <v>1762</v>
      </c>
      <c r="P558" s="54">
        <v>1</v>
      </c>
      <c r="Q558" s="56">
        <v>45748</v>
      </c>
      <c r="R558" s="56">
        <v>45838</v>
      </c>
      <c r="S558" s="57">
        <v>13.350000000000001</v>
      </c>
      <c r="T558" s="54" t="s">
        <v>278</v>
      </c>
      <c r="U558" s="54"/>
      <c r="V558" s="58">
        <v>1</v>
      </c>
      <c r="W558" s="59" t="s">
        <v>1761</v>
      </c>
      <c r="X558" s="60" t="s">
        <v>3874</v>
      </c>
      <c r="Y558" s="61">
        <v>46153</v>
      </c>
      <c r="Z558" s="62" t="s">
        <v>3893</v>
      </c>
      <c r="AA558" s="58">
        <v>1</v>
      </c>
      <c r="AB558" s="63" t="s">
        <v>3590</v>
      </c>
      <c r="AC558" s="19">
        <v>46171</v>
      </c>
      <c r="AD558" s="26">
        <v>1</v>
      </c>
      <c r="AE558" s="26" t="s">
        <v>1777</v>
      </c>
      <c r="AF558" s="20" t="s">
        <v>125</v>
      </c>
      <c r="AG558" s="20" t="s">
        <v>58</v>
      </c>
      <c r="AH558" s="20" t="s">
        <v>60</v>
      </c>
      <c r="AI558" s="20" t="s">
        <v>101</v>
      </c>
      <c r="AJ558" s="5"/>
      <c r="AK558" s="5"/>
      <c r="AL558" s="5"/>
      <c r="AM558" s="5"/>
      <c r="AN558" s="5"/>
      <c r="AO558" s="5"/>
      <c r="AP558" s="5"/>
      <c r="AQ558" s="5"/>
      <c r="AR558" s="5"/>
      <c r="AS558" s="5"/>
      <c r="AT558" s="5"/>
      <c r="AU558" s="5"/>
      <c r="AV558" s="5"/>
      <c r="AW558" s="5"/>
      <c r="AX558" s="5"/>
      <c r="AY558" s="5"/>
      <c r="AZ558" s="5"/>
      <c r="BA558" s="5"/>
    </row>
    <row r="559" spans="1:53" ht="78.75" customHeight="1" x14ac:dyDescent="0.25">
      <c r="A559" s="49">
        <v>551</v>
      </c>
      <c r="B559" s="49" t="s">
        <v>43</v>
      </c>
      <c r="C559" s="49">
        <v>2025</v>
      </c>
      <c r="D559" s="49" t="s">
        <v>44</v>
      </c>
      <c r="E559" s="49"/>
      <c r="F559" s="49" t="s">
        <v>2315</v>
      </c>
      <c r="G559" s="49" t="s">
        <v>2296</v>
      </c>
      <c r="H559" s="50" t="s">
        <v>2316</v>
      </c>
      <c r="I559" s="51"/>
      <c r="J559" s="52" t="s">
        <v>2317</v>
      </c>
      <c r="K559" s="52" t="s">
        <v>2318</v>
      </c>
      <c r="L559" s="53" t="s">
        <v>50</v>
      </c>
      <c r="M559" s="54" t="s">
        <v>353</v>
      </c>
      <c r="N559" s="55" t="s">
        <v>354</v>
      </c>
      <c r="O559" s="54" t="s">
        <v>355</v>
      </c>
      <c r="P559" s="54">
        <v>1</v>
      </c>
      <c r="Q559" s="56">
        <v>46143</v>
      </c>
      <c r="R559" s="56">
        <v>46295</v>
      </c>
      <c r="S559" s="57">
        <v>22.349999999999998</v>
      </c>
      <c r="T559" s="54" t="s">
        <v>69</v>
      </c>
      <c r="U559" s="54"/>
      <c r="V559" s="58">
        <v>0</v>
      </c>
      <c r="W559" s="59" t="s">
        <v>3948</v>
      </c>
      <c r="X559" s="60" t="s">
        <v>3950</v>
      </c>
      <c r="Y559" s="61">
        <v>46153</v>
      </c>
      <c r="Z559" s="62" t="s">
        <v>3942</v>
      </c>
      <c r="AA559" s="58">
        <v>0</v>
      </c>
      <c r="AB559" s="63" t="s">
        <v>3584</v>
      </c>
      <c r="AC559" s="19">
        <v>46171</v>
      </c>
      <c r="AD559" s="20">
        <v>0</v>
      </c>
      <c r="AE559" s="20" t="s">
        <v>70</v>
      </c>
      <c r="AF559" s="25" t="s">
        <v>61</v>
      </c>
      <c r="AG559" s="20" t="s">
        <v>58</v>
      </c>
      <c r="AH559" s="20" t="s">
        <v>58</v>
      </c>
      <c r="AI559" s="20" t="s">
        <v>58</v>
      </c>
      <c r="AJ559" s="5"/>
      <c r="AK559" s="5"/>
      <c r="AL559" s="5"/>
      <c r="AM559" s="5"/>
      <c r="AN559" s="5"/>
      <c r="AO559" s="5"/>
      <c r="AP559" s="5"/>
      <c r="AQ559" s="5"/>
      <c r="AR559" s="5"/>
      <c r="AS559" s="5"/>
      <c r="AT559" s="5"/>
      <c r="AU559" s="5"/>
      <c r="AV559" s="5"/>
      <c r="AW559" s="5"/>
      <c r="AX559" s="5"/>
      <c r="AY559" s="5"/>
      <c r="AZ559" s="5"/>
      <c r="BA559" s="5"/>
    </row>
    <row r="560" spans="1:53" ht="78.75" customHeight="1" x14ac:dyDescent="0.25">
      <c r="A560" s="49">
        <v>552</v>
      </c>
      <c r="B560" s="49" t="s">
        <v>43</v>
      </c>
      <c r="C560" s="49">
        <v>2025</v>
      </c>
      <c r="D560" s="49" t="s">
        <v>44</v>
      </c>
      <c r="E560" s="49"/>
      <c r="F560" s="49" t="s">
        <v>2315</v>
      </c>
      <c r="G560" s="49" t="s">
        <v>2296</v>
      </c>
      <c r="H560" s="50" t="s">
        <v>2316</v>
      </c>
      <c r="I560" s="51"/>
      <c r="J560" s="52" t="s">
        <v>2317</v>
      </c>
      <c r="K560" s="52" t="s">
        <v>2318</v>
      </c>
      <c r="L560" s="53" t="s">
        <v>50</v>
      </c>
      <c r="M560" s="54" t="s">
        <v>356</v>
      </c>
      <c r="N560" s="55" t="s">
        <v>357</v>
      </c>
      <c r="O560" s="54" t="s">
        <v>358</v>
      </c>
      <c r="P560" s="54">
        <v>2</v>
      </c>
      <c r="Q560" s="56">
        <v>46023</v>
      </c>
      <c r="R560" s="56">
        <v>46387</v>
      </c>
      <c r="S560" s="57">
        <v>54</v>
      </c>
      <c r="T560" s="54" t="s">
        <v>69</v>
      </c>
      <c r="U560" s="54"/>
      <c r="V560" s="58">
        <v>0</v>
      </c>
      <c r="W560" s="59" t="s">
        <v>3948</v>
      </c>
      <c r="X560" s="60" t="s">
        <v>3951</v>
      </c>
      <c r="Y560" s="61">
        <v>46153</v>
      </c>
      <c r="Z560" s="62" t="s">
        <v>3942</v>
      </c>
      <c r="AA560" s="58">
        <v>0</v>
      </c>
      <c r="AB560" s="63" t="s">
        <v>3584</v>
      </c>
      <c r="AC560" s="19">
        <v>46171</v>
      </c>
      <c r="AD560" s="20">
        <v>0</v>
      </c>
      <c r="AE560" s="20" t="s">
        <v>70</v>
      </c>
      <c r="AF560" s="25" t="s">
        <v>61</v>
      </c>
      <c r="AG560" s="20" t="s">
        <v>58</v>
      </c>
      <c r="AH560" s="20" t="s">
        <v>58</v>
      </c>
      <c r="AI560" s="20" t="s">
        <v>58</v>
      </c>
      <c r="AJ560" s="5"/>
      <c r="AK560" s="5"/>
      <c r="AL560" s="5"/>
      <c r="AM560" s="5"/>
      <c r="AN560" s="5"/>
      <c r="AO560" s="5"/>
      <c r="AP560" s="5"/>
      <c r="AQ560" s="5"/>
      <c r="AR560" s="5"/>
      <c r="AS560" s="5"/>
      <c r="AT560" s="5"/>
      <c r="AU560" s="5"/>
      <c r="AV560" s="5"/>
      <c r="AW560" s="5"/>
      <c r="AX560" s="5"/>
      <c r="AY560" s="5"/>
      <c r="AZ560" s="5"/>
      <c r="BA560" s="5"/>
    </row>
    <row r="561" spans="1:53" ht="78.75" customHeight="1" x14ac:dyDescent="0.25">
      <c r="A561" s="49">
        <v>553</v>
      </c>
      <c r="B561" s="49" t="s">
        <v>43</v>
      </c>
      <c r="C561" s="49">
        <v>2025</v>
      </c>
      <c r="D561" s="49" t="s">
        <v>44</v>
      </c>
      <c r="E561" s="49"/>
      <c r="F561" s="49" t="s">
        <v>2315</v>
      </c>
      <c r="G561" s="49" t="s">
        <v>2296</v>
      </c>
      <c r="H561" s="50" t="s">
        <v>2316</v>
      </c>
      <c r="I561" s="51"/>
      <c r="J561" s="52" t="s">
        <v>2317</v>
      </c>
      <c r="K561" s="52" t="s">
        <v>2318</v>
      </c>
      <c r="L561" s="53" t="s">
        <v>50</v>
      </c>
      <c r="M561" s="54" t="s">
        <v>51</v>
      </c>
      <c r="N561" s="55" t="s">
        <v>52</v>
      </c>
      <c r="O561" s="54" t="s">
        <v>53</v>
      </c>
      <c r="P561" s="54">
        <v>1</v>
      </c>
      <c r="Q561" s="56">
        <v>46082</v>
      </c>
      <c r="R561" s="56">
        <v>46387</v>
      </c>
      <c r="S561" s="57">
        <v>45</v>
      </c>
      <c r="T561" s="54" t="s">
        <v>54</v>
      </c>
      <c r="U561" s="54" t="s">
        <v>55</v>
      </c>
      <c r="V561" s="58">
        <v>1</v>
      </c>
      <c r="W561" s="59" t="s">
        <v>3936</v>
      </c>
      <c r="X561" s="60" t="s">
        <v>3939</v>
      </c>
      <c r="Y561" s="61">
        <v>46153</v>
      </c>
      <c r="Z561" s="62" t="s">
        <v>3938</v>
      </c>
      <c r="AA561" s="58">
        <v>0.1</v>
      </c>
      <c r="AB561" s="63" t="s">
        <v>3584</v>
      </c>
      <c r="AC561" s="19">
        <v>46171</v>
      </c>
      <c r="AD561" s="20">
        <v>0.1</v>
      </c>
      <c r="AE561" s="20" t="s">
        <v>1791</v>
      </c>
      <c r="AF561" s="20" t="s">
        <v>57</v>
      </c>
      <c r="AG561" s="20" t="s">
        <v>58</v>
      </c>
      <c r="AH561" s="20" t="s">
        <v>58</v>
      </c>
      <c r="AI561" s="20" t="s">
        <v>58</v>
      </c>
      <c r="AJ561" s="5"/>
      <c r="AK561" s="5"/>
      <c r="AL561" s="5"/>
      <c r="AM561" s="5"/>
      <c r="AN561" s="5"/>
      <c r="AO561" s="5"/>
      <c r="AP561" s="5"/>
      <c r="AQ561" s="5"/>
      <c r="AR561" s="5"/>
      <c r="AS561" s="5"/>
      <c r="AT561" s="5"/>
      <c r="AU561" s="5"/>
      <c r="AV561" s="5"/>
      <c r="AW561" s="5"/>
      <c r="AX561" s="5"/>
      <c r="AY561" s="5"/>
      <c r="AZ561" s="5"/>
      <c r="BA561" s="5"/>
    </row>
    <row r="562" spans="1:53" ht="78.75" customHeight="1" x14ac:dyDescent="0.25">
      <c r="A562" s="49">
        <v>554</v>
      </c>
      <c r="B562" s="49" t="s">
        <v>43</v>
      </c>
      <c r="C562" s="49">
        <v>2025</v>
      </c>
      <c r="D562" s="49" t="s">
        <v>44</v>
      </c>
      <c r="E562" s="49"/>
      <c r="F562" s="49" t="s">
        <v>2319</v>
      </c>
      <c r="G562" s="49" t="s">
        <v>2296</v>
      </c>
      <c r="H562" s="50" t="s">
        <v>2320</v>
      </c>
      <c r="I562" s="51"/>
      <c r="J562" s="52" t="s">
        <v>2317</v>
      </c>
      <c r="K562" s="52" t="s">
        <v>2318</v>
      </c>
      <c r="L562" s="53" t="s">
        <v>50</v>
      </c>
      <c r="M562" s="54" t="s">
        <v>346</v>
      </c>
      <c r="N562" s="55" t="s">
        <v>347</v>
      </c>
      <c r="O562" s="54" t="s">
        <v>348</v>
      </c>
      <c r="P562" s="54">
        <v>1</v>
      </c>
      <c r="Q562" s="56">
        <v>46204</v>
      </c>
      <c r="R562" s="56">
        <v>46295</v>
      </c>
      <c r="S562" s="57">
        <v>13.350000000000001</v>
      </c>
      <c r="T562" s="54" t="s">
        <v>69</v>
      </c>
      <c r="U562" s="54"/>
      <c r="V562" s="58">
        <v>0</v>
      </c>
      <c r="W562" s="59" t="s">
        <v>3948</v>
      </c>
      <c r="X562" s="60" t="s">
        <v>3949</v>
      </c>
      <c r="Y562" s="61">
        <v>46153</v>
      </c>
      <c r="Z562" s="62" t="s">
        <v>3942</v>
      </c>
      <c r="AA562" s="58">
        <v>0</v>
      </c>
      <c r="AB562" s="63" t="s">
        <v>3584</v>
      </c>
      <c r="AC562" s="19">
        <v>46171</v>
      </c>
      <c r="AD562" s="20">
        <v>0</v>
      </c>
      <c r="AE562" s="20" t="s">
        <v>70</v>
      </c>
      <c r="AF562" s="25" t="s">
        <v>61</v>
      </c>
      <c r="AG562" s="20" t="s">
        <v>58</v>
      </c>
      <c r="AH562" s="20" t="s">
        <v>58</v>
      </c>
      <c r="AI562" s="20" t="s">
        <v>58</v>
      </c>
      <c r="AJ562" s="5"/>
      <c r="AK562" s="5"/>
      <c r="AL562" s="5"/>
      <c r="AM562" s="5"/>
      <c r="AN562" s="5"/>
      <c r="AO562" s="5"/>
      <c r="AP562" s="5"/>
      <c r="AQ562" s="5"/>
      <c r="AR562" s="5"/>
      <c r="AS562" s="5"/>
      <c r="AT562" s="5"/>
      <c r="AU562" s="5"/>
      <c r="AV562" s="5"/>
      <c r="AW562" s="5"/>
      <c r="AX562" s="5"/>
      <c r="AY562" s="5"/>
      <c r="AZ562" s="5"/>
      <c r="BA562" s="5"/>
    </row>
    <row r="563" spans="1:53" ht="78.75" customHeight="1" x14ac:dyDescent="0.25">
      <c r="A563" s="49">
        <v>555</v>
      </c>
      <c r="B563" s="49" t="s">
        <v>43</v>
      </c>
      <c r="C563" s="49">
        <v>2025</v>
      </c>
      <c r="D563" s="49" t="s">
        <v>44</v>
      </c>
      <c r="E563" s="49"/>
      <c r="F563" s="49" t="s">
        <v>2321</v>
      </c>
      <c r="G563" s="49" t="s">
        <v>2296</v>
      </c>
      <c r="H563" s="50" t="s">
        <v>2322</v>
      </c>
      <c r="I563" s="51"/>
      <c r="J563" s="52" t="s">
        <v>2323</v>
      </c>
      <c r="K563" s="52" t="s">
        <v>2324</v>
      </c>
      <c r="L563" s="53" t="s">
        <v>50</v>
      </c>
      <c r="M563" s="54" t="s">
        <v>275</v>
      </c>
      <c r="N563" s="55" t="s">
        <v>276</v>
      </c>
      <c r="O563" s="54" t="s">
        <v>277</v>
      </c>
      <c r="P563" s="54">
        <v>1</v>
      </c>
      <c r="Q563" s="56">
        <v>46023</v>
      </c>
      <c r="R563" s="56">
        <v>46112</v>
      </c>
      <c r="S563" s="57">
        <v>13.5</v>
      </c>
      <c r="T563" s="54" t="s">
        <v>278</v>
      </c>
      <c r="U563" s="54"/>
      <c r="V563" s="58">
        <v>1</v>
      </c>
      <c r="W563" s="59" t="s">
        <v>3873</v>
      </c>
      <c r="X563" s="60" t="s">
        <v>3874</v>
      </c>
      <c r="Y563" s="61">
        <v>46153</v>
      </c>
      <c r="Z563" s="62" t="s">
        <v>3703</v>
      </c>
      <c r="AA563" s="58">
        <v>1</v>
      </c>
      <c r="AB563" s="63" t="s">
        <v>3590</v>
      </c>
      <c r="AC563" s="19">
        <v>46171</v>
      </c>
      <c r="AD563" s="26">
        <v>1</v>
      </c>
      <c r="AE563" s="21" t="s">
        <v>279</v>
      </c>
      <c r="AF563" s="20" t="s">
        <v>100</v>
      </c>
      <c r="AG563" s="20" t="s">
        <v>58</v>
      </c>
      <c r="AH563" s="20" t="s">
        <v>60</v>
      </c>
      <c r="AI563" s="20" t="s">
        <v>101</v>
      </c>
      <c r="AJ563" s="5"/>
      <c r="AK563" s="5"/>
      <c r="AL563" s="5"/>
      <c r="AM563" s="5"/>
      <c r="AN563" s="5"/>
      <c r="AO563" s="5"/>
      <c r="AP563" s="5"/>
      <c r="AQ563" s="5"/>
      <c r="AR563" s="5"/>
      <c r="AS563" s="5"/>
      <c r="AT563" s="5"/>
      <c r="AU563" s="5"/>
      <c r="AV563" s="5"/>
      <c r="AW563" s="5"/>
      <c r="AX563" s="5"/>
      <c r="AY563" s="5"/>
      <c r="AZ563" s="5"/>
      <c r="BA563" s="5"/>
    </row>
    <row r="564" spans="1:53" ht="78.75" customHeight="1" x14ac:dyDescent="0.25">
      <c r="A564" s="49">
        <v>556</v>
      </c>
      <c r="B564" s="49" t="s">
        <v>43</v>
      </c>
      <c r="C564" s="49">
        <v>2025</v>
      </c>
      <c r="D564" s="49" t="s">
        <v>44</v>
      </c>
      <c r="E564" s="49"/>
      <c r="F564" s="49" t="s">
        <v>2325</v>
      </c>
      <c r="G564" s="49" t="s">
        <v>2296</v>
      </c>
      <c r="H564" s="50" t="s">
        <v>2326</v>
      </c>
      <c r="I564" s="51"/>
      <c r="J564" s="52" t="s">
        <v>2327</v>
      </c>
      <c r="K564" s="52" t="s">
        <v>2328</v>
      </c>
      <c r="L564" s="53" t="s">
        <v>50</v>
      </c>
      <c r="M564" s="65" t="s">
        <v>2329</v>
      </c>
      <c r="N564" s="66" t="s">
        <v>2330</v>
      </c>
      <c r="O564" s="65" t="s">
        <v>2331</v>
      </c>
      <c r="P564" s="65">
        <v>1</v>
      </c>
      <c r="Q564" s="67">
        <v>45748</v>
      </c>
      <c r="R564" s="67">
        <v>45807</v>
      </c>
      <c r="S564" s="68">
        <v>8.85</v>
      </c>
      <c r="T564" s="65" t="s">
        <v>278</v>
      </c>
      <c r="U564" s="65"/>
      <c r="V564" s="58">
        <v>1</v>
      </c>
      <c r="W564" s="59" t="s">
        <v>3898</v>
      </c>
      <c r="X564" s="60" t="s">
        <v>3874</v>
      </c>
      <c r="Y564" s="61">
        <v>46153</v>
      </c>
      <c r="Z564" s="62" t="s">
        <v>3899</v>
      </c>
      <c r="AA564" s="58">
        <v>1</v>
      </c>
      <c r="AB564" s="63" t="s">
        <v>3590</v>
      </c>
      <c r="AC564" s="19">
        <v>46171</v>
      </c>
      <c r="AD564" s="25">
        <v>1</v>
      </c>
      <c r="AE564" s="21" t="s">
        <v>2332</v>
      </c>
      <c r="AF564" s="20" t="s">
        <v>125</v>
      </c>
      <c r="AG564" s="20" t="s">
        <v>58</v>
      </c>
      <c r="AH564" s="20" t="s">
        <v>60</v>
      </c>
      <c r="AI564" s="20" t="s">
        <v>101</v>
      </c>
      <c r="AJ564" s="5"/>
      <c r="AK564" s="5"/>
      <c r="AL564" s="5"/>
      <c r="AM564" s="5"/>
      <c r="AN564" s="5"/>
      <c r="AO564" s="5"/>
      <c r="AP564" s="5"/>
      <c r="AQ564" s="5"/>
      <c r="AR564" s="5"/>
      <c r="AS564" s="5"/>
      <c r="AT564" s="5"/>
      <c r="AU564" s="5"/>
      <c r="AV564" s="5"/>
      <c r="AW564" s="5"/>
      <c r="AX564" s="5"/>
      <c r="AY564" s="5"/>
      <c r="AZ564" s="5"/>
      <c r="BA564" s="5"/>
    </row>
    <row r="565" spans="1:53" ht="78.75" customHeight="1" x14ac:dyDescent="0.25">
      <c r="A565" s="49">
        <v>557</v>
      </c>
      <c r="B565" s="49" t="s">
        <v>43</v>
      </c>
      <c r="C565" s="49">
        <v>2025</v>
      </c>
      <c r="D565" s="49" t="s">
        <v>44</v>
      </c>
      <c r="E565" s="49"/>
      <c r="F565" s="49" t="s">
        <v>2325</v>
      </c>
      <c r="G565" s="49" t="s">
        <v>2296</v>
      </c>
      <c r="H565" s="50" t="s">
        <v>2326</v>
      </c>
      <c r="I565" s="51"/>
      <c r="J565" s="52" t="s">
        <v>2333</v>
      </c>
      <c r="K565" s="52" t="s">
        <v>2334</v>
      </c>
      <c r="L565" s="53" t="s">
        <v>50</v>
      </c>
      <c r="M565" s="65" t="s">
        <v>2335</v>
      </c>
      <c r="N565" s="66" t="s">
        <v>2336</v>
      </c>
      <c r="O565" s="65" t="s">
        <v>2337</v>
      </c>
      <c r="P565" s="65">
        <v>1</v>
      </c>
      <c r="Q565" s="67">
        <v>45748</v>
      </c>
      <c r="R565" s="67">
        <v>45807</v>
      </c>
      <c r="S565" s="68">
        <v>8.85</v>
      </c>
      <c r="T565" s="65" t="s">
        <v>278</v>
      </c>
      <c r="U565" s="65"/>
      <c r="V565" s="58">
        <v>1</v>
      </c>
      <c r="W565" s="59" t="s">
        <v>3900</v>
      </c>
      <c r="X565" s="60" t="s">
        <v>3874</v>
      </c>
      <c r="Y565" s="61">
        <v>46153</v>
      </c>
      <c r="Z565" s="62" t="s">
        <v>3901</v>
      </c>
      <c r="AA565" s="58">
        <v>1</v>
      </c>
      <c r="AB565" s="63" t="s">
        <v>3590</v>
      </c>
      <c r="AC565" s="19">
        <v>46171</v>
      </c>
      <c r="AD565" s="25">
        <v>1</v>
      </c>
      <c r="AE565" s="21" t="s">
        <v>2338</v>
      </c>
      <c r="AF565" s="20" t="s">
        <v>125</v>
      </c>
      <c r="AG565" s="20" t="s">
        <v>58</v>
      </c>
      <c r="AH565" s="20" t="s">
        <v>60</v>
      </c>
      <c r="AI565" s="20" t="s">
        <v>101</v>
      </c>
      <c r="AJ565" s="5"/>
      <c r="AK565" s="5"/>
      <c r="AL565" s="5"/>
      <c r="AM565" s="5"/>
      <c r="AN565" s="5"/>
      <c r="AO565" s="5"/>
      <c r="AP565" s="5"/>
      <c r="AQ565" s="5"/>
      <c r="AR565" s="5"/>
      <c r="AS565" s="5"/>
      <c r="AT565" s="5"/>
      <c r="AU565" s="5"/>
      <c r="AV565" s="5"/>
      <c r="AW565" s="5"/>
      <c r="AX565" s="5"/>
      <c r="AY565" s="5"/>
      <c r="AZ565" s="5"/>
      <c r="BA565" s="5"/>
    </row>
    <row r="566" spans="1:53" ht="78.75" customHeight="1" x14ac:dyDescent="0.25">
      <c r="A566" s="49">
        <v>558</v>
      </c>
      <c r="B566" s="49" t="s">
        <v>43</v>
      </c>
      <c r="C566" s="49">
        <v>2025</v>
      </c>
      <c r="D566" s="49" t="s">
        <v>44</v>
      </c>
      <c r="E566" s="49"/>
      <c r="F566" s="49" t="s">
        <v>2339</v>
      </c>
      <c r="G566" s="49" t="s">
        <v>2296</v>
      </c>
      <c r="H566" s="50" t="s">
        <v>2340</v>
      </c>
      <c r="I566" s="51"/>
      <c r="J566" s="52" t="s">
        <v>2341</v>
      </c>
      <c r="K566" s="52" t="s">
        <v>2342</v>
      </c>
      <c r="L566" s="53" t="s">
        <v>50</v>
      </c>
      <c r="M566" s="54" t="s">
        <v>2343</v>
      </c>
      <c r="N566" s="55" t="s">
        <v>2344</v>
      </c>
      <c r="O566" s="54" t="s">
        <v>1729</v>
      </c>
      <c r="P566" s="54">
        <v>1</v>
      </c>
      <c r="Q566" s="56">
        <v>46023</v>
      </c>
      <c r="R566" s="56">
        <v>46142</v>
      </c>
      <c r="S566" s="57">
        <v>17.849999999999998</v>
      </c>
      <c r="T566" s="54" t="s">
        <v>278</v>
      </c>
      <c r="U566" s="54"/>
      <c r="V566" s="58">
        <v>1</v>
      </c>
      <c r="W566" s="59" t="s">
        <v>3902</v>
      </c>
      <c r="X566" s="60" t="s">
        <v>3874</v>
      </c>
      <c r="Y566" s="61">
        <v>46153</v>
      </c>
      <c r="Z566" s="62" t="s">
        <v>3903</v>
      </c>
      <c r="AA566" s="58">
        <v>1</v>
      </c>
      <c r="AB566" s="63" t="s">
        <v>3590</v>
      </c>
      <c r="AC566" s="19">
        <v>46171</v>
      </c>
      <c r="AD566" s="25">
        <v>1</v>
      </c>
      <c r="AE566" s="21" t="s">
        <v>2345</v>
      </c>
      <c r="AF566" s="20" t="s">
        <v>125</v>
      </c>
      <c r="AG566" s="20" t="s">
        <v>58</v>
      </c>
      <c r="AH566" s="20" t="s">
        <v>60</v>
      </c>
      <c r="AI566" s="20" t="s">
        <v>101</v>
      </c>
      <c r="AJ566" s="5"/>
      <c r="AK566" s="5"/>
      <c r="AL566" s="5"/>
      <c r="AM566" s="5"/>
      <c r="AN566" s="5"/>
      <c r="AO566" s="5"/>
      <c r="AP566" s="5"/>
      <c r="AQ566" s="5"/>
      <c r="AR566" s="5"/>
      <c r="AS566" s="5"/>
      <c r="AT566" s="5"/>
      <c r="AU566" s="5"/>
      <c r="AV566" s="5"/>
      <c r="AW566" s="5"/>
      <c r="AX566" s="5"/>
      <c r="AY566" s="5"/>
      <c r="AZ566" s="5"/>
      <c r="BA566" s="5"/>
    </row>
    <row r="567" spans="1:53" ht="78.75" customHeight="1" x14ac:dyDescent="0.25">
      <c r="A567" s="49">
        <v>559</v>
      </c>
      <c r="B567" s="49" t="s">
        <v>43</v>
      </c>
      <c r="C567" s="49">
        <v>2025</v>
      </c>
      <c r="D567" s="49" t="s">
        <v>44</v>
      </c>
      <c r="E567" s="49"/>
      <c r="F567" s="49" t="s">
        <v>2346</v>
      </c>
      <c r="G567" s="49" t="s">
        <v>2296</v>
      </c>
      <c r="H567" s="50" t="s">
        <v>2347</v>
      </c>
      <c r="I567" s="51"/>
      <c r="J567" s="52" t="s">
        <v>2348</v>
      </c>
      <c r="K567" s="52" t="s">
        <v>2349</v>
      </c>
      <c r="L567" s="53" t="s">
        <v>50</v>
      </c>
      <c r="M567" s="54" t="s">
        <v>340</v>
      </c>
      <c r="N567" s="55" t="s">
        <v>1782</v>
      </c>
      <c r="O567" s="54" t="s">
        <v>342</v>
      </c>
      <c r="P567" s="54">
        <v>1</v>
      </c>
      <c r="Q567" s="56">
        <v>46113</v>
      </c>
      <c r="R567" s="56">
        <v>46203</v>
      </c>
      <c r="S567" s="57">
        <v>13.350000000000001</v>
      </c>
      <c r="T567" s="54" t="s">
        <v>278</v>
      </c>
      <c r="U567" s="54"/>
      <c r="V567" s="58">
        <v>1</v>
      </c>
      <c r="W567" s="59" t="s">
        <v>4272</v>
      </c>
      <c r="X567" s="60" t="s">
        <v>3874</v>
      </c>
      <c r="Y567" s="61">
        <v>46153</v>
      </c>
      <c r="Z567" s="62" t="s">
        <v>3877</v>
      </c>
      <c r="AA567" s="58">
        <v>1</v>
      </c>
      <c r="AB567" s="63" t="s">
        <v>3590</v>
      </c>
      <c r="AC567" s="19">
        <v>46171</v>
      </c>
      <c r="AD567" s="25">
        <v>1</v>
      </c>
      <c r="AE567" s="25" t="s">
        <v>343</v>
      </c>
      <c r="AF567" s="20" t="s">
        <v>125</v>
      </c>
      <c r="AG567" s="20" t="s">
        <v>58</v>
      </c>
      <c r="AH567" s="20" t="s">
        <v>60</v>
      </c>
      <c r="AI567" s="20" t="s">
        <v>101</v>
      </c>
      <c r="AJ567" s="5"/>
      <c r="AK567" s="5"/>
      <c r="AL567" s="5"/>
      <c r="AM567" s="5"/>
      <c r="AN567" s="5"/>
      <c r="AO567" s="5"/>
      <c r="AP567" s="5"/>
      <c r="AQ567" s="5"/>
      <c r="AR567" s="5"/>
      <c r="AS567" s="5"/>
      <c r="AT567" s="5"/>
      <c r="AU567" s="5"/>
      <c r="AV567" s="5"/>
      <c r="AW567" s="5"/>
      <c r="AX567" s="5"/>
      <c r="AY567" s="5"/>
      <c r="AZ567" s="5"/>
      <c r="BA567" s="5"/>
    </row>
    <row r="568" spans="1:53" ht="78.75" customHeight="1" x14ac:dyDescent="0.25">
      <c r="A568" s="49">
        <v>560</v>
      </c>
      <c r="B568" s="49" t="s">
        <v>43</v>
      </c>
      <c r="C568" s="49">
        <v>2025</v>
      </c>
      <c r="D568" s="49" t="s">
        <v>44</v>
      </c>
      <c r="E568" s="49"/>
      <c r="F568" s="49" t="s">
        <v>2346</v>
      </c>
      <c r="G568" s="49" t="s">
        <v>2296</v>
      </c>
      <c r="H568" s="50" t="s">
        <v>2347</v>
      </c>
      <c r="I568" s="51"/>
      <c r="J568" s="52" t="s">
        <v>2348</v>
      </c>
      <c r="K568" s="52" t="s">
        <v>2349</v>
      </c>
      <c r="L568" s="53" t="s">
        <v>50</v>
      </c>
      <c r="M568" s="54" t="s">
        <v>51</v>
      </c>
      <c r="N568" s="55" t="s">
        <v>52</v>
      </c>
      <c r="O568" s="54" t="s">
        <v>53</v>
      </c>
      <c r="P568" s="54">
        <v>1</v>
      </c>
      <c r="Q568" s="56">
        <v>46082</v>
      </c>
      <c r="R568" s="56">
        <v>46387</v>
      </c>
      <c r="S568" s="57">
        <v>45</v>
      </c>
      <c r="T568" s="54" t="s">
        <v>54</v>
      </c>
      <c r="U568" s="54" t="s">
        <v>55</v>
      </c>
      <c r="V568" s="58">
        <v>1</v>
      </c>
      <c r="W568" s="59" t="s">
        <v>3936</v>
      </c>
      <c r="X568" s="60" t="s">
        <v>3939</v>
      </c>
      <c r="Y568" s="61">
        <v>46153</v>
      </c>
      <c r="Z568" s="62" t="s">
        <v>3938</v>
      </c>
      <c r="AA568" s="58">
        <v>0.1</v>
      </c>
      <c r="AB568" s="63" t="s">
        <v>3584</v>
      </c>
      <c r="AC568" s="19">
        <v>46171</v>
      </c>
      <c r="AD568" s="20">
        <v>0.1</v>
      </c>
      <c r="AE568" s="20" t="s">
        <v>1791</v>
      </c>
      <c r="AF568" s="20" t="s">
        <v>57</v>
      </c>
      <c r="AG568" s="20" t="s">
        <v>58</v>
      </c>
      <c r="AH568" s="20" t="s">
        <v>58</v>
      </c>
      <c r="AI568" s="20" t="s">
        <v>58</v>
      </c>
      <c r="AJ568" s="5"/>
      <c r="AK568" s="5"/>
      <c r="AL568" s="5"/>
      <c r="AM568" s="5"/>
      <c r="AN568" s="5"/>
      <c r="AO568" s="5"/>
      <c r="AP568" s="5"/>
      <c r="AQ568" s="5"/>
      <c r="AR568" s="5"/>
      <c r="AS568" s="5"/>
      <c r="AT568" s="5"/>
      <c r="AU568" s="5"/>
      <c r="AV568" s="5"/>
      <c r="AW568" s="5"/>
      <c r="AX568" s="5"/>
      <c r="AY568" s="5"/>
      <c r="AZ568" s="5"/>
      <c r="BA568" s="5"/>
    </row>
    <row r="569" spans="1:53" ht="78.75" customHeight="1" x14ac:dyDescent="0.25">
      <c r="A569" s="49">
        <v>561</v>
      </c>
      <c r="B569" s="49" t="s">
        <v>43</v>
      </c>
      <c r="C569" s="49">
        <v>2025</v>
      </c>
      <c r="D569" s="49" t="s">
        <v>44</v>
      </c>
      <c r="E569" s="49"/>
      <c r="F569" s="49" t="s">
        <v>2346</v>
      </c>
      <c r="G569" s="49" t="s">
        <v>2296</v>
      </c>
      <c r="H569" s="50" t="s">
        <v>2347</v>
      </c>
      <c r="I569" s="51"/>
      <c r="J569" s="52" t="s">
        <v>2348</v>
      </c>
      <c r="K569" s="52" t="s">
        <v>2349</v>
      </c>
      <c r="L569" s="53" t="s">
        <v>50</v>
      </c>
      <c r="M569" s="54" t="s">
        <v>353</v>
      </c>
      <c r="N569" s="55" t="s">
        <v>354</v>
      </c>
      <c r="O569" s="54" t="s">
        <v>355</v>
      </c>
      <c r="P569" s="54">
        <v>1</v>
      </c>
      <c r="Q569" s="56">
        <v>46143</v>
      </c>
      <c r="R569" s="56">
        <v>46295</v>
      </c>
      <c r="S569" s="57">
        <v>22.349999999999998</v>
      </c>
      <c r="T569" s="54" t="s">
        <v>69</v>
      </c>
      <c r="U569" s="54"/>
      <c r="V569" s="58">
        <v>0</v>
      </c>
      <c r="W569" s="59" t="s">
        <v>3948</v>
      </c>
      <c r="X569" s="60" t="s">
        <v>3950</v>
      </c>
      <c r="Y569" s="61">
        <v>46153</v>
      </c>
      <c r="Z569" s="62" t="s">
        <v>3942</v>
      </c>
      <c r="AA569" s="58">
        <v>0</v>
      </c>
      <c r="AB569" s="63" t="s">
        <v>3584</v>
      </c>
      <c r="AC569" s="19">
        <v>46171</v>
      </c>
      <c r="AD569" s="20">
        <v>0</v>
      </c>
      <c r="AE569" s="20" t="s">
        <v>70</v>
      </c>
      <c r="AF569" s="25" t="s">
        <v>61</v>
      </c>
      <c r="AG569" s="20" t="s">
        <v>58</v>
      </c>
      <c r="AH569" s="20" t="s">
        <v>58</v>
      </c>
      <c r="AI569" s="20" t="s">
        <v>58</v>
      </c>
      <c r="AJ569" s="5"/>
      <c r="AK569" s="5"/>
      <c r="AL569" s="5"/>
      <c r="AM569" s="5"/>
      <c r="AN569" s="5"/>
      <c r="AO569" s="5"/>
      <c r="AP569" s="5"/>
      <c r="AQ569" s="5"/>
      <c r="AR569" s="5"/>
      <c r="AS569" s="5"/>
      <c r="AT569" s="5"/>
      <c r="AU569" s="5"/>
      <c r="AV569" s="5"/>
      <c r="AW569" s="5"/>
      <c r="AX569" s="5"/>
      <c r="AY569" s="5"/>
      <c r="AZ569" s="5"/>
      <c r="BA569" s="5"/>
    </row>
    <row r="570" spans="1:53" ht="78.75" customHeight="1" x14ac:dyDescent="0.25">
      <c r="A570" s="49">
        <v>562</v>
      </c>
      <c r="B570" s="49" t="s">
        <v>43</v>
      </c>
      <c r="C570" s="49">
        <v>2025</v>
      </c>
      <c r="D570" s="49" t="s">
        <v>44</v>
      </c>
      <c r="E570" s="49"/>
      <c r="F570" s="49" t="s">
        <v>2346</v>
      </c>
      <c r="G570" s="49" t="s">
        <v>2296</v>
      </c>
      <c r="H570" s="50" t="s">
        <v>2347</v>
      </c>
      <c r="I570" s="51"/>
      <c r="J570" s="52" t="s">
        <v>2348</v>
      </c>
      <c r="K570" s="52" t="s">
        <v>2349</v>
      </c>
      <c r="L570" s="53" t="s">
        <v>50</v>
      </c>
      <c r="M570" s="54" t="s">
        <v>356</v>
      </c>
      <c r="N570" s="55" t="s">
        <v>357</v>
      </c>
      <c r="O570" s="54" t="s">
        <v>358</v>
      </c>
      <c r="P570" s="54">
        <v>2</v>
      </c>
      <c r="Q570" s="56">
        <v>46023</v>
      </c>
      <c r="R570" s="56">
        <v>46387</v>
      </c>
      <c r="S570" s="57">
        <v>54</v>
      </c>
      <c r="T570" s="54" t="s">
        <v>69</v>
      </c>
      <c r="U570" s="54"/>
      <c r="V570" s="58">
        <v>0</v>
      </c>
      <c r="W570" s="59" t="s">
        <v>3948</v>
      </c>
      <c r="X570" s="60" t="s">
        <v>3951</v>
      </c>
      <c r="Y570" s="61">
        <v>46153</v>
      </c>
      <c r="Z570" s="62" t="s">
        <v>3942</v>
      </c>
      <c r="AA570" s="58">
        <v>0</v>
      </c>
      <c r="AB570" s="63" t="s">
        <v>3584</v>
      </c>
      <c r="AC570" s="19">
        <v>46171</v>
      </c>
      <c r="AD570" s="20">
        <v>0</v>
      </c>
      <c r="AE570" s="20" t="s">
        <v>70</v>
      </c>
      <c r="AF570" s="25" t="s">
        <v>61</v>
      </c>
      <c r="AG570" s="20" t="s">
        <v>58</v>
      </c>
      <c r="AH570" s="20" t="s">
        <v>58</v>
      </c>
      <c r="AI570" s="20" t="s">
        <v>58</v>
      </c>
      <c r="AJ570" s="5"/>
      <c r="AK570" s="5"/>
      <c r="AL570" s="5"/>
      <c r="AM570" s="5"/>
      <c r="AN570" s="5"/>
      <c r="AO570" s="5"/>
      <c r="AP570" s="5"/>
      <c r="AQ570" s="5"/>
      <c r="AR570" s="5"/>
      <c r="AS570" s="5"/>
      <c r="AT570" s="5"/>
      <c r="AU570" s="5"/>
      <c r="AV570" s="5"/>
      <c r="AW570" s="5"/>
      <c r="AX570" s="5"/>
      <c r="AY570" s="5"/>
      <c r="AZ570" s="5"/>
      <c r="BA570" s="5"/>
    </row>
    <row r="571" spans="1:53" ht="78.75" customHeight="1" x14ac:dyDescent="0.25">
      <c r="A571" s="49">
        <v>563</v>
      </c>
      <c r="B571" s="49" t="s">
        <v>43</v>
      </c>
      <c r="C571" s="49">
        <v>2025</v>
      </c>
      <c r="D571" s="49" t="s">
        <v>44</v>
      </c>
      <c r="E571" s="49"/>
      <c r="F571" s="49" t="s">
        <v>2350</v>
      </c>
      <c r="G571" s="49" t="s">
        <v>2296</v>
      </c>
      <c r="H571" s="50" t="s">
        <v>2351</v>
      </c>
      <c r="I571" s="51"/>
      <c r="J571" s="52" t="s">
        <v>2352</v>
      </c>
      <c r="K571" s="52" t="s">
        <v>2353</v>
      </c>
      <c r="L571" s="53" t="s">
        <v>50</v>
      </c>
      <c r="M571" s="54" t="s">
        <v>1760</v>
      </c>
      <c r="N571" s="55" t="s">
        <v>1761</v>
      </c>
      <c r="O571" s="54" t="s">
        <v>1762</v>
      </c>
      <c r="P571" s="54">
        <v>1</v>
      </c>
      <c r="Q571" s="56">
        <v>45748</v>
      </c>
      <c r="R571" s="56">
        <v>45838</v>
      </c>
      <c r="S571" s="57">
        <v>13.350000000000001</v>
      </c>
      <c r="T571" s="54" t="s">
        <v>278</v>
      </c>
      <c r="U571" s="54"/>
      <c r="V571" s="58">
        <v>1</v>
      </c>
      <c r="W571" s="59" t="s">
        <v>1761</v>
      </c>
      <c r="X571" s="60" t="s">
        <v>3874</v>
      </c>
      <c r="Y571" s="61">
        <v>46153</v>
      </c>
      <c r="Z571" s="62" t="s">
        <v>3893</v>
      </c>
      <c r="AA571" s="58">
        <v>1</v>
      </c>
      <c r="AB571" s="63" t="s">
        <v>3590</v>
      </c>
      <c r="AC571" s="19">
        <v>46171</v>
      </c>
      <c r="AD571" s="26">
        <v>1</v>
      </c>
      <c r="AE571" s="26" t="s">
        <v>1777</v>
      </c>
      <c r="AF571" s="20" t="s">
        <v>125</v>
      </c>
      <c r="AG571" s="20" t="s">
        <v>58</v>
      </c>
      <c r="AH571" s="20" t="s">
        <v>60</v>
      </c>
      <c r="AI571" s="20" t="s">
        <v>101</v>
      </c>
      <c r="AJ571" s="5"/>
      <c r="AK571" s="5"/>
      <c r="AL571" s="5"/>
      <c r="AM571" s="5"/>
      <c r="AN571" s="5"/>
      <c r="AO571" s="5"/>
      <c r="AP571" s="5"/>
      <c r="AQ571" s="5"/>
      <c r="AR571" s="5"/>
      <c r="AS571" s="5"/>
      <c r="AT571" s="5"/>
      <c r="AU571" s="5"/>
      <c r="AV571" s="5"/>
      <c r="AW571" s="5"/>
      <c r="AX571" s="5"/>
      <c r="AY571" s="5"/>
      <c r="AZ571" s="5"/>
      <c r="BA571" s="5"/>
    </row>
    <row r="572" spans="1:53" ht="78.75" customHeight="1" x14ac:dyDescent="0.25">
      <c r="A572" s="49">
        <v>564</v>
      </c>
      <c r="B572" s="49" t="s">
        <v>43</v>
      </c>
      <c r="C572" s="49">
        <v>2025</v>
      </c>
      <c r="D572" s="49" t="s">
        <v>44</v>
      </c>
      <c r="E572" s="49"/>
      <c r="F572" s="49" t="s">
        <v>2354</v>
      </c>
      <c r="G572" s="49" t="s">
        <v>2296</v>
      </c>
      <c r="H572" s="50" t="s">
        <v>2355</v>
      </c>
      <c r="I572" s="51"/>
      <c r="J572" s="52" t="s">
        <v>2356</v>
      </c>
      <c r="K572" s="52" t="s">
        <v>2357</v>
      </c>
      <c r="L572" s="53" t="s">
        <v>50</v>
      </c>
      <c r="M572" s="65" t="s">
        <v>2358</v>
      </c>
      <c r="N572" s="66" t="s">
        <v>2359</v>
      </c>
      <c r="O572" s="65" t="s">
        <v>2360</v>
      </c>
      <c r="P572" s="65">
        <v>3</v>
      </c>
      <c r="Q572" s="67">
        <v>45748</v>
      </c>
      <c r="R572" s="67">
        <v>46022</v>
      </c>
      <c r="S572" s="68">
        <v>40.5</v>
      </c>
      <c r="T572" s="65" t="s">
        <v>456</v>
      </c>
      <c r="U572" s="65"/>
      <c r="V572" s="58">
        <v>1</v>
      </c>
      <c r="W572" s="59" t="s">
        <v>3904</v>
      </c>
      <c r="X572" s="60" t="s">
        <v>3874</v>
      </c>
      <c r="Y572" s="61">
        <v>46153</v>
      </c>
      <c r="Z572" s="62" t="s">
        <v>3905</v>
      </c>
      <c r="AA572" s="58">
        <v>1</v>
      </c>
      <c r="AB572" s="63" t="s">
        <v>3590</v>
      </c>
      <c r="AC572" s="19">
        <v>46171</v>
      </c>
      <c r="AD572" s="26">
        <v>0.3</v>
      </c>
      <c r="AE572" s="30" t="s">
        <v>2361</v>
      </c>
      <c r="AF572" s="20" t="s">
        <v>100</v>
      </c>
      <c r="AG572" s="20" t="s">
        <v>58</v>
      </c>
      <c r="AH572" s="20" t="s">
        <v>60</v>
      </c>
      <c r="AI572" s="20" t="s">
        <v>101</v>
      </c>
      <c r="AJ572" s="5"/>
      <c r="AK572" s="5"/>
      <c r="AL572" s="5"/>
      <c r="AM572" s="5"/>
      <c r="AN572" s="5"/>
      <c r="AO572" s="5"/>
      <c r="AP572" s="5"/>
      <c r="AQ572" s="5"/>
      <c r="AR572" s="5"/>
      <c r="AS572" s="5"/>
      <c r="AT572" s="5"/>
      <c r="AU572" s="5"/>
      <c r="AV572" s="5"/>
      <c r="AW572" s="5"/>
      <c r="AX572" s="5"/>
      <c r="AY572" s="5"/>
      <c r="AZ572" s="5"/>
      <c r="BA572" s="5"/>
    </row>
    <row r="573" spans="1:53" ht="78.75" customHeight="1" x14ac:dyDescent="0.25">
      <c r="A573" s="49">
        <v>565</v>
      </c>
      <c r="B573" s="49" t="s">
        <v>43</v>
      </c>
      <c r="C573" s="49">
        <v>2025</v>
      </c>
      <c r="D573" s="49" t="s">
        <v>44</v>
      </c>
      <c r="E573" s="49"/>
      <c r="F573" s="49" t="s">
        <v>2362</v>
      </c>
      <c r="G573" s="49" t="s">
        <v>2296</v>
      </c>
      <c r="H573" s="50" t="s">
        <v>2363</v>
      </c>
      <c r="I573" s="51"/>
      <c r="J573" s="52" t="s">
        <v>2364</v>
      </c>
      <c r="K573" s="52" t="s">
        <v>2365</v>
      </c>
      <c r="L573" s="53" t="s">
        <v>50</v>
      </c>
      <c r="M573" s="65" t="s">
        <v>2366</v>
      </c>
      <c r="N573" s="66" t="s">
        <v>2367</v>
      </c>
      <c r="O573" s="65" t="s">
        <v>2368</v>
      </c>
      <c r="P573" s="65">
        <v>1</v>
      </c>
      <c r="Q573" s="67">
        <v>45748</v>
      </c>
      <c r="R573" s="67">
        <v>46112</v>
      </c>
      <c r="S573" s="68">
        <v>54</v>
      </c>
      <c r="T573" s="65" t="s">
        <v>278</v>
      </c>
      <c r="U573" s="65"/>
      <c r="V573" s="58">
        <v>1</v>
      </c>
      <c r="W573" s="59" t="s">
        <v>3906</v>
      </c>
      <c r="X573" s="60" t="s">
        <v>3874</v>
      </c>
      <c r="Y573" s="61">
        <v>46153</v>
      </c>
      <c r="Z573" s="62" t="s">
        <v>3907</v>
      </c>
      <c r="AA573" s="58">
        <v>1</v>
      </c>
      <c r="AB573" s="63" t="s">
        <v>3590</v>
      </c>
      <c r="AC573" s="19">
        <v>46171</v>
      </c>
      <c r="AD573" s="25">
        <v>1</v>
      </c>
      <c r="AE573" s="21" t="s">
        <v>2369</v>
      </c>
      <c r="AF573" s="20" t="s">
        <v>125</v>
      </c>
      <c r="AG573" s="20" t="s">
        <v>58</v>
      </c>
      <c r="AH573" s="20" t="s">
        <v>60</v>
      </c>
      <c r="AI573" s="20" t="s">
        <v>101</v>
      </c>
      <c r="AJ573" s="5"/>
      <c r="AK573" s="5"/>
      <c r="AL573" s="5"/>
      <c r="AM573" s="5"/>
      <c r="AN573" s="5"/>
      <c r="AO573" s="5"/>
      <c r="AP573" s="5"/>
      <c r="AQ573" s="5"/>
      <c r="AR573" s="5"/>
      <c r="AS573" s="5"/>
      <c r="AT573" s="5"/>
      <c r="AU573" s="5"/>
      <c r="AV573" s="5"/>
      <c r="AW573" s="5"/>
      <c r="AX573" s="5"/>
      <c r="AY573" s="5"/>
      <c r="AZ573" s="5"/>
      <c r="BA573" s="5"/>
    </row>
    <row r="574" spans="1:53" ht="78.75" customHeight="1" x14ac:dyDescent="0.25">
      <c r="A574" s="49">
        <v>566</v>
      </c>
      <c r="B574" s="49" t="s">
        <v>43</v>
      </c>
      <c r="C574" s="49">
        <v>2025</v>
      </c>
      <c r="D574" s="49" t="s">
        <v>44</v>
      </c>
      <c r="E574" s="49"/>
      <c r="F574" s="49" t="s">
        <v>2370</v>
      </c>
      <c r="G574" s="49" t="s">
        <v>2296</v>
      </c>
      <c r="H574" s="50" t="s">
        <v>2371</v>
      </c>
      <c r="I574" s="51" t="s">
        <v>247</v>
      </c>
      <c r="J574" s="52" t="s">
        <v>2372</v>
      </c>
      <c r="K574" s="52" t="s">
        <v>2373</v>
      </c>
      <c r="L574" s="53" t="s">
        <v>50</v>
      </c>
      <c r="M574" s="54" t="s">
        <v>1161</v>
      </c>
      <c r="N574" s="55" t="s">
        <v>1162</v>
      </c>
      <c r="O574" s="54" t="s">
        <v>1163</v>
      </c>
      <c r="P574" s="54">
        <v>1</v>
      </c>
      <c r="Q574" s="56">
        <v>46082</v>
      </c>
      <c r="R574" s="56">
        <v>46234</v>
      </c>
      <c r="S574" s="57">
        <v>22.5</v>
      </c>
      <c r="T574" s="54" t="s">
        <v>252</v>
      </c>
      <c r="U574" s="54"/>
      <c r="V574" s="58">
        <v>0</v>
      </c>
      <c r="W574" s="59" t="s">
        <v>3631</v>
      </c>
      <c r="X574" s="64">
        <v>0</v>
      </c>
      <c r="Y574" s="61">
        <v>46153</v>
      </c>
      <c r="Z574" s="62" t="s">
        <v>3630</v>
      </c>
      <c r="AA574" s="58">
        <v>0</v>
      </c>
      <c r="AB574" s="63" t="s">
        <v>3584</v>
      </c>
      <c r="AC574" s="27">
        <v>46177</v>
      </c>
      <c r="AD574" s="25">
        <v>0</v>
      </c>
      <c r="AE574" s="20" t="s">
        <v>70</v>
      </c>
      <c r="AF574" s="25" t="s">
        <v>61</v>
      </c>
      <c r="AG574" s="20" t="s">
        <v>58</v>
      </c>
      <c r="AH574" s="20" t="s">
        <v>58</v>
      </c>
      <c r="AI574" s="20" t="s">
        <v>58</v>
      </c>
      <c r="AJ574" s="5"/>
      <c r="AK574" s="5"/>
      <c r="AL574" s="5"/>
      <c r="AM574" s="5"/>
      <c r="AN574" s="5"/>
      <c r="AO574" s="5"/>
      <c r="AP574" s="5"/>
      <c r="AQ574" s="5"/>
      <c r="AR574" s="5"/>
      <c r="AS574" s="5"/>
      <c r="AT574" s="5"/>
      <c r="AU574" s="5"/>
      <c r="AV574" s="5"/>
      <c r="AW574" s="5"/>
      <c r="AX574" s="5"/>
      <c r="AY574" s="5"/>
      <c r="AZ574" s="5"/>
      <c r="BA574" s="5"/>
    </row>
    <row r="575" spans="1:53" ht="78.75" customHeight="1" x14ac:dyDescent="0.25">
      <c r="A575" s="49">
        <v>567</v>
      </c>
      <c r="B575" s="49" t="s">
        <v>43</v>
      </c>
      <c r="C575" s="49">
        <v>2025</v>
      </c>
      <c r="D575" s="49" t="s">
        <v>44</v>
      </c>
      <c r="E575" s="49"/>
      <c r="F575" s="49" t="s">
        <v>2370</v>
      </c>
      <c r="G575" s="49" t="s">
        <v>2296</v>
      </c>
      <c r="H575" s="50" t="s">
        <v>2371</v>
      </c>
      <c r="I575" s="51"/>
      <c r="J575" s="52" t="s">
        <v>2372</v>
      </c>
      <c r="K575" s="52" t="s">
        <v>2373</v>
      </c>
      <c r="L575" s="53" t="s">
        <v>50</v>
      </c>
      <c r="M575" s="54" t="s">
        <v>889</v>
      </c>
      <c r="N575" s="55" t="s">
        <v>890</v>
      </c>
      <c r="O575" s="54" t="s">
        <v>891</v>
      </c>
      <c r="P575" s="54">
        <v>1</v>
      </c>
      <c r="Q575" s="56">
        <v>46082</v>
      </c>
      <c r="R575" s="56">
        <v>46234</v>
      </c>
      <c r="S575" s="57">
        <v>22.5</v>
      </c>
      <c r="T575" s="54" t="s">
        <v>252</v>
      </c>
      <c r="U575" s="54"/>
      <c r="V575" s="58">
        <v>0</v>
      </c>
      <c r="W575" s="59" t="s">
        <v>3631</v>
      </c>
      <c r="X575" s="64">
        <v>0</v>
      </c>
      <c r="Y575" s="61">
        <v>46153</v>
      </c>
      <c r="Z575" s="62" t="s">
        <v>3630</v>
      </c>
      <c r="AA575" s="58">
        <v>0</v>
      </c>
      <c r="AB575" s="63" t="s">
        <v>3584</v>
      </c>
      <c r="AC575" s="27">
        <v>46177</v>
      </c>
      <c r="AD575" s="25">
        <v>0</v>
      </c>
      <c r="AE575" s="20" t="s">
        <v>70</v>
      </c>
      <c r="AF575" s="25" t="s">
        <v>61</v>
      </c>
      <c r="AG575" s="20" t="s">
        <v>58</v>
      </c>
      <c r="AH575" s="20" t="s">
        <v>58</v>
      </c>
      <c r="AI575" s="20" t="s">
        <v>58</v>
      </c>
      <c r="AJ575" s="5"/>
      <c r="AK575" s="5"/>
      <c r="AL575" s="5"/>
      <c r="AM575" s="5"/>
      <c r="AN575" s="5"/>
      <c r="AO575" s="5"/>
      <c r="AP575" s="5"/>
      <c r="AQ575" s="5"/>
      <c r="AR575" s="5"/>
      <c r="AS575" s="5"/>
      <c r="AT575" s="5"/>
      <c r="AU575" s="5"/>
      <c r="AV575" s="5"/>
      <c r="AW575" s="5"/>
      <c r="AX575" s="5"/>
      <c r="AY575" s="5"/>
      <c r="AZ575" s="5"/>
      <c r="BA575" s="5"/>
    </row>
    <row r="576" spans="1:53" ht="78.75" customHeight="1" x14ac:dyDescent="0.25">
      <c r="A576" s="49">
        <v>568</v>
      </c>
      <c r="B576" s="49" t="s">
        <v>43</v>
      </c>
      <c r="C576" s="49">
        <v>2025</v>
      </c>
      <c r="D576" s="49" t="s">
        <v>44</v>
      </c>
      <c r="E576" s="49"/>
      <c r="F576" s="49" t="s">
        <v>2374</v>
      </c>
      <c r="G576" s="49" t="s">
        <v>2296</v>
      </c>
      <c r="H576" s="50" t="s">
        <v>2375</v>
      </c>
      <c r="I576" s="51"/>
      <c r="J576" s="52" t="s">
        <v>2372</v>
      </c>
      <c r="K576" s="52" t="s">
        <v>2373</v>
      </c>
      <c r="L576" s="53" t="s">
        <v>50</v>
      </c>
      <c r="M576" s="54" t="s">
        <v>1161</v>
      </c>
      <c r="N576" s="55" t="s">
        <v>1162</v>
      </c>
      <c r="O576" s="54" t="s">
        <v>1163</v>
      </c>
      <c r="P576" s="54">
        <v>1</v>
      </c>
      <c r="Q576" s="56">
        <v>46082</v>
      </c>
      <c r="R576" s="56">
        <v>46234</v>
      </c>
      <c r="S576" s="57">
        <v>22.5</v>
      </c>
      <c r="T576" s="54" t="s">
        <v>252</v>
      </c>
      <c r="U576" s="54"/>
      <c r="V576" s="58">
        <v>0</v>
      </c>
      <c r="W576" s="59" t="s">
        <v>3631</v>
      </c>
      <c r="X576" s="64">
        <v>0</v>
      </c>
      <c r="Y576" s="61">
        <v>46153</v>
      </c>
      <c r="Z576" s="62" t="s">
        <v>3630</v>
      </c>
      <c r="AA576" s="58">
        <v>0</v>
      </c>
      <c r="AB576" s="63" t="s">
        <v>3584</v>
      </c>
      <c r="AC576" s="27">
        <v>46177</v>
      </c>
      <c r="AD576" s="25">
        <v>0</v>
      </c>
      <c r="AE576" s="20" t="s">
        <v>70</v>
      </c>
      <c r="AF576" s="25" t="s">
        <v>61</v>
      </c>
      <c r="AG576" s="20" t="s">
        <v>58</v>
      </c>
      <c r="AH576" s="20" t="s">
        <v>58</v>
      </c>
      <c r="AI576" s="20" t="s">
        <v>58</v>
      </c>
      <c r="AJ576" s="5"/>
      <c r="AK576" s="5"/>
      <c r="AL576" s="5"/>
      <c r="AM576" s="5"/>
      <c r="AN576" s="5"/>
      <c r="AO576" s="5"/>
      <c r="AP576" s="5"/>
      <c r="AQ576" s="5"/>
      <c r="AR576" s="5"/>
      <c r="AS576" s="5"/>
      <c r="AT576" s="5"/>
      <c r="AU576" s="5"/>
      <c r="AV576" s="5"/>
      <c r="AW576" s="5"/>
      <c r="AX576" s="5"/>
      <c r="AY576" s="5"/>
      <c r="AZ576" s="5"/>
      <c r="BA576" s="5"/>
    </row>
    <row r="577" spans="1:53" ht="78.75" customHeight="1" x14ac:dyDescent="0.25">
      <c r="A577" s="49">
        <v>569</v>
      </c>
      <c r="B577" s="49" t="s">
        <v>43</v>
      </c>
      <c r="C577" s="49">
        <v>2025</v>
      </c>
      <c r="D577" s="49" t="s">
        <v>44</v>
      </c>
      <c r="E577" s="49"/>
      <c r="F577" s="49" t="s">
        <v>2374</v>
      </c>
      <c r="G577" s="49" t="s">
        <v>2296</v>
      </c>
      <c r="H577" s="50" t="s">
        <v>2375</v>
      </c>
      <c r="I577" s="51"/>
      <c r="J577" s="52" t="s">
        <v>2372</v>
      </c>
      <c r="K577" s="52" t="s">
        <v>2373</v>
      </c>
      <c r="L577" s="53" t="s">
        <v>50</v>
      </c>
      <c r="M577" s="54" t="s">
        <v>889</v>
      </c>
      <c r="N577" s="55" t="s">
        <v>890</v>
      </c>
      <c r="O577" s="54" t="s">
        <v>891</v>
      </c>
      <c r="P577" s="54">
        <v>1</v>
      </c>
      <c r="Q577" s="56">
        <v>46082</v>
      </c>
      <c r="R577" s="56">
        <v>46234</v>
      </c>
      <c r="S577" s="57">
        <v>22.5</v>
      </c>
      <c r="T577" s="54" t="s">
        <v>252</v>
      </c>
      <c r="U577" s="54"/>
      <c r="V577" s="58">
        <v>0</v>
      </c>
      <c r="W577" s="59" t="s">
        <v>3631</v>
      </c>
      <c r="X577" s="64">
        <v>0</v>
      </c>
      <c r="Y577" s="61">
        <v>46153</v>
      </c>
      <c r="Z577" s="62" t="s">
        <v>3630</v>
      </c>
      <c r="AA577" s="58">
        <v>0</v>
      </c>
      <c r="AB577" s="63" t="s">
        <v>3584</v>
      </c>
      <c r="AC577" s="27">
        <v>46177</v>
      </c>
      <c r="AD577" s="25">
        <v>0</v>
      </c>
      <c r="AE577" s="20" t="s">
        <v>70</v>
      </c>
      <c r="AF577" s="25" t="s">
        <v>61</v>
      </c>
      <c r="AG577" s="20" t="s">
        <v>58</v>
      </c>
      <c r="AH577" s="20" t="s">
        <v>58</v>
      </c>
      <c r="AI577" s="20" t="s">
        <v>58</v>
      </c>
      <c r="AJ577" s="5"/>
      <c r="AK577" s="5"/>
      <c r="AL577" s="5"/>
      <c r="AM577" s="5"/>
      <c r="AN577" s="5"/>
      <c r="AO577" s="5"/>
      <c r="AP577" s="5"/>
      <c r="AQ577" s="5"/>
      <c r="AR577" s="5"/>
      <c r="AS577" s="5"/>
      <c r="AT577" s="5"/>
      <c r="AU577" s="5"/>
      <c r="AV577" s="5"/>
      <c r="AW577" s="5"/>
      <c r="AX577" s="5"/>
      <c r="AY577" s="5"/>
      <c r="AZ577" s="5"/>
      <c r="BA577" s="5"/>
    </row>
    <row r="578" spans="1:53" ht="78.75" customHeight="1" x14ac:dyDescent="0.25">
      <c r="A578" s="49">
        <v>570</v>
      </c>
      <c r="B578" s="49" t="s">
        <v>43</v>
      </c>
      <c r="C578" s="49">
        <v>2025</v>
      </c>
      <c r="D578" s="49" t="s">
        <v>44</v>
      </c>
      <c r="E578" s="49"/>
      <c r="F578" s="49" t="s">
        <v>2376</v>
      </c>
      <c r="G578" s="49" t="s">
        <v>2296</v>
      </c>
      <c r="H578" s="50" t="s">
        <v>2377</v>
      </c>
      <c r="I578" s="51"/>
      <c r="J578" s="52" t="s">
        <v>2378</v>
      </c>
      <c r="K578" s="52" t="s">
        <v>2379</v>
      </c>
      <c r="L578" s="53" t="s">
        <v>50</v>
      </c>
      <c r="M578" s="54" t="s">
        <v>379</v>
      </c>
      <c r="N578" s="55" t="s">
        <v>380</v>
      </c>
      <c r="O578" s="54" t="s">
        <v>381</v>
      </c>
      <c r="P578" s="54">
        <v>1</v>
      </c>
      <c r="Q578" s="56">
        <v>46113</v>
      </c>
      <c r="R578" s="56">
        <v>46387</v>
      </c>
      <c r="S578" s="57">
        <v>40.5</v>
      </c>
      <c r="T578" s="54" t="s">
        <v>141</v>
      </c>
      <c r="U578" s="54"/>
      <c r="V578" s="58">
        <v>0</v>
      </c>
      <c r="W578" s="59">
        <v>0</v>
      </c>
      <c r="X578" s="64">
        <v>0</v>
      </c>
      <c r="Y578" s="61">
        <v>46153</v>
      </c>
      <c r="Z578" s="62" t="s">
        <v>3676</v>
      </c>
      <c r="AA578" s="58">
        <v>0</v>
      </c>
      <c r="AB578" s="63" t="s">
        <v>3584</v>
      </c>
      <c r="AC578" s="19">
        <v>46157</v>
      </c>
      <c r="AD578" s="20">
        <v>0</v>
      </c>
      <c r="AE578" s="20" t="s">
        <v>70</v>
      </c>
      <c r="AF578" s="25" t="s">
        <v>61</v>
      </c>
      <c r="AG578" s="20" t="s">
        <v>58</v>
      </c>
      <c r="AH578" s="20" t="s">
        <v>58</v>
      </c>
      <c r="AI578" s="20" t="s">
        <v>58</v>
      </c>
      <c r="AJ578" s="5"/>
      <c r="AK578" s="5"/>
      <c r="AL578" s="5"/>
      <c r="AM578" s="5"/>
      <c r="AN578" s="5"/>
      <c r="AO578" s="5"/>
      <c r="AP578" s="5"/>
      <c r="AQ578" s="5"/>
      <c r="AR578" s="5"/>
      <c r="AS578" s="5"/>
      <c r="AT578" s="5"/>
      <c r="AU578" s="5"/>
      <c r="AV578" s="5"/>
      <c r="AW578" s="5"/>
      <c r="AX578" s="5"/>
      <c r="AY578" s="5"/>
      <c r="AZ578" s="5"/>
      <c r="BA578" s="5"/>
    </row>
    <row r="579" spans="1:53" ht="78.75" customHeight="1" x14ac:dyDescent="0.25">
      <c r="A579" s="49">
        <v>571</v>
      </c>
      <c r="B579" s="49" t="s">
        <v>43</v>
      </c>
      <c r="C579" s="49">
        <v>2024</v>
      </c>
      <c r="D579" s="49" t="s">
        <v>44</v>
      </c>
      <c r="E579" s="49"/>
      <c r="F579" s="49" t="s">
        <v>2380</v>
      </c>
      <c r="G579" s="49" t="s">
        <v>2381</v>
      </c>
      <c r="H579" s="50" t="s">
        <v>2382</v>
      </c>
      <c r="I579" s="51"/>
      <c r="J579" s="52" t="s">
        <v>2383</v>
      </c>
      <c r="K579" s="52" t="s">
        <v>2384</v>
      </c>
      <c r="L579" s="53" t="s">
        <v>50</v>
      </c>
      <c r="M579" s="65" t="s">
        <v>2385</v>
      </c>
      <c r="N579" s="66" t="s">
        <v>2386</v>
      </c>
      <c r="O579" s="65" t="s">
        <v>2387</v>
      </c>
      <c r="P579" s="65">
        <v>1</v>
      </c>
      <c r="Q579" s="67">
        <v>45992</v>
      </c>
      <c r="R579" s="67">
        <v>46081</v>
      </c>
      <c r="S579" s="68">
        <v>13.05</v>
      </c>
      <c r="T579" s="65" t="s">
        <v>141</v>
      </c>
      <c r="U579" s="65"/>
      <c r="V579" s="58">
        <v>0</v>
      </c>
      <c r="W579" s="59">
        <v>0</v>
      </c>
      <c r="X579" s="64">
        <v>0</v>
      </c>
      <c r="Y579" s="61">
        <v>46153</v>
      </c>
      <c r="Z579" s="62" t="s">
        <v>3676</v>
      </c>
      <c r="AA579" s="58">
        <v>0</v>
      </c>
      <c r="AB579" s="63" t="s">
        <v>3666</v>
      </c>
      <c r="AC579" s="19">
        <v>46157</v>
      </c>
      <c r="AD579" s="20">
        <v>0</v>
      </c>
      <c r="AE579" s="20" t="s">
        <v>70</v>
      </c>
      <c r="AF579" s="20" t="s">
        <v>95</v>
      </c>
      <c r="AG579" s="20" t="s">
        <v>58</v>
      </c>
      <c r="AH579" s="20" t="s">
        <v>58</v>
      </c>
      <c r="AI579" s="20" t="s">
        <v>58</v>
      </c>
      <c r="AJ579" s="5"/>
      <c r="AK579" s="5"/>
      <c r="AL579" s="5"/>
      <c r="AM579" s="5"/>
      <c r="AN579" s="5"/>
      <c r="AO579" s="5"/>
      <c r="AP579" s="5"/>
      <c r="AQ579" s="5"/>
      <c r="AR579" s="5"/>
      <c r="AS579" s="5"/>
      <c r="AT579" s="5"/>
      <c r="AU579" s="5"/>
      <c r="AV579" s="5"/>
      <c r="AW579" s="5"/>
      <c r="AX579" s="5"/>
      <c r="AY579" s="5"/>
      <c r="AZ579" s="5"/>
      <c r="BA579" s="5"/>
    </row>
    <row r="580" spans="1:53" ht="78.75" customHeight="1" x14ac:dyDescent="0.25">
      <c r="A580" s="49">
        <v>572</v>
      </c>
      <c r="B580" s="49" t="s">
        <v>43</v>
      </c>
      <c r="C580" s="49">
        <v>2024</v>
      </c>
      <c r="D580" s="49" t="s">
        <v>44</v>
      </c>
      <c r="E580" s="49"/>
      <c r="F580" s="49" t="s">
        <v>2380</v>
      </c>
      <c r="G580" s="49" t="s">
        <v>2381</v>
      </c>
      <c r="H580" s="50" t="s">
        <v>2382</v>
      </c>
      <c r="I580" s="51"/>
      <c r="J580" s="52" t="s">
        <v>2383</v>
      </c>
      <c r="K580" s="52" t="s">
        <v>2384</v>
      </c>
      <c r="L580" s="53" t="s">
        <v>50</v>
      </c>
      <c r="M580" s="65" t="s">
        <v>2388</v>
      </c>
      <c r="N580" s="66" t="s">
        <v>2389</v>
      </c>
      <c r="O580" s="65" t="s">
        <v>2390</v>
      </c>
      <c r="P580" s="65">
        <v>4</v>
      </c>
      <c r="Q580" s="67">
        <v>45992</v>
      </c>
      <c r="R580" s="67">
        <v>46022</v>
      </c>
      <c r="S580" s="68">
        <v>4.5</v>
      </c>
      <c r="T580" s="65" t="s">
        <v>141</v>
      </c>
      <c r="U580" s="65"/>
      <c r="V580" s="58">
        <v>0</v>
      </c>
      <c r="W580" s="59">
        <v>0</v>
      </c>
      <c r="X580" s="64">
        <v>0</v>
      </c>
      <c r="Y580" s="61">
        <v>46153</v>
      </c>
      <c r="Z580" s="62" t="s">
        <v>3676</v>
      </c>
      <c r="AA580" s="58">
        <v>0</v>
      </c>
      <c r="AB580" s="63" t="s">
        <v>3666</v>
      </c>
      <c r="AC580" s="19">
        <v>46157</v>
      </c>
      <c r="AD580" s="20">
        <v>0</v>
      </c>
      <c r="AE580" s="20" t="s">
        <v>70</v>
      </c>
      <c r="AF580" s="20" t="s">
        <v>95</v>
      </c>
      <c r="AG580" s="20" t="s">
        <v>58</v>
      </c>
      <c r="AH580" s="20" t="s">
        <v>58</v>
      </c>
      <c r="AI580" s="20" t="s">
        <v>58</v>
      </c>
      <c r="AJ580" s="5"/>
      <c r="AK580" s="5"/>
      <c r="AL580" s="5"/>
      <c r="AM580" s="5"/>
      <c r="AN580" s="5"/>
      <c r="AO580" s="5"/>
      <c r="AP580" s="5"/>
      <c r="AQ580" s="5"/>
      <c r="AR580" s="5"/>
      <c r="AS580" s="5"/>
      <c r="AT580" s="5"/>
      <c r="AU580" s="5"/>
      <c r="AV580" s="5"/>
      <c r="AW580" s="5"/>
      <c r="AX580" s="5"/>
      <c r="AY580" s="5"/>
      <c r="AZ580" s="5"/>
      <c r="BA580" s="5"/>
    </row>
    <row r="581" spans="1:53" ht="78.75" customHeight="1" x14ac:dyDescent="0.25">
      <c r="A581" s="49">
        <v>573</v>
      </c>
      <c r="B581" s="49" t="s">
        <v>43</v>
      </c>
      <c r="C581" s="49">
        <v>2024</v>
      </c>
      <c r="D581" s="49" t="s">
        <v>44</v>
      </c>
      <c r="E581" s="49"/>
      <c r="F581" s="49" t="s">
        <v>2380</v>
      </c>
      <c r="G581" s="49" t="s">
        <v>2381</v>
      </c>
      <c r="H581" s="50" t="s">
        <v>2382</v>
      </c>
      <c r="I581" s="51"/>
      <c r="J581" s="52" t="s">
        <v>2391</v>
      </c>
      <c r="K581" s="52" t="s">
        <v>2384</v>
      </c>
      <c r="L581" s="53" t="s">
        <v>50</v>
      </c>
      <c r="M581" s="65" t="s">
        <v>2392</v>
      </c>
      <c r="N581" s="66" t="s">
        <v>2393</v>
      </c>
      <c r="O581" s="65" t="s">
        <v>2394</v>
      </c>
      <c r="P581" s="65">
        <v>1</v>
      </c>
      <c r="Q581" s="67">
        <v>45992</v>
      </c>
      <c r="R581" s="67">
        <v>46081</v>
      </c>
      <c r="S581" s="68">
        <v>13.05</v>
      </c>
      <c r="T581" s="65" t="s">
        <v>141</v>
      </c>
      <c r="U581" s="65"/>
      <c r="V581" s="58">
        <v>0</v>
      </c>
      <c r="W581" s="59">
        <v>0</v>
      </c>
      <c r="X581" s="64">
        <v>0</v>
      </c>
      <c r="Y581" s="61">
        <v>46153</v>
      </c>
      <c r="Z581" s="62" t="s">
        <v>3676</v>
      </c>
      <c r="AA581" s="58">
        <v>0</v>
      </c>
      <c r="AB581" s="63" t="s">
        <v>3666</v>
      </c>
      <c r="AC581" s="19">
        <v>46157</v>
      </c>
      <c r="AD581" s="20">
        <v>0</v>
      </c>
      <c r="AE581" s="20" t="s">
        <v>70</v>
      </c>
      <c r="AF581" s="20" t="s">
        <v>95</v>
      </c>
      <c r="AG581" s="20" t="s">
        <v>58</v>
      </c>
      <c r="AH581" s="20" t="s">
        <v>58</v>
      </c>
      <c r="AI581" s="20" t="s">
        <v>58</v>
      </c>
      <c r="AJ581" s="5"/>
      <c r="AK581" s="5"/>
      <c r="AL581" s="5"/>
      <c r="AM581" s="5"/>
      <c r="AN581" s="5"/>
      <c r="AO581" s="5"/>
      <c r="AP581" s="5"/>
      <c r="AQ581" s="5"/>
      <c r="AR581" s="5"/>
      <c r="AS581" s="5"/>
      <c r="AT581" s="5"/>
      <c r="AU581" s="5"/>
      <c r="AV581" s="5"/>
      <c r="AW581" s="5"/>
      <c r="AX581" s="5"/>
      <c r="AY581" s="5"/>
      <c r="AZ581" s="5"/>
      <c r="BA581" s="5"/>
    </row>
    <row r="582" spans="1:53" ht="78.75" customHeight="1" x14ac:dyDescent="0.25">
      <c r="A582" s="49">
        <v>574</v>
      </c>
      <c r="B582" s="49" t="s">
        <v>43</v>
      </c>
      <c r="C582" s="49">
        <v>2024</v>
      </c>
      <c r="D582" s="49" t="s">
        <v>44</v>
      </c>
      <c r="E582" s="49"/>
      <c r="F582" s="49" t="s">
        <v>2395</v>
      </c>
      <c r="G582" s="49" t="s">
        <v>2381</v>
      </c>
      <c r="H582" s="50" t="s">
        <v>2396</v>
      </c>
      <c r="I582" s="51"/>
      <c r="J582" s="52" t="s">
        <v>2397</v>
      </c>
      <c r="K582" s="52" t="s">
        <v>2398</v>
      </c>
      <c r="L582" s="53" t="s">
        <v>50</v>
      </c>
      <c r="M582" s="54" t="s">
        <v>420</v>
      </c>
      <c r="N582" s="55" t="s">
        <v>1624</v>
      </c>
      <c r="O582" s="54" t="s">
        <v>389</v>
      </c>
      <c r="P582" s="54">
        <v>1</v>
      </c>
      <c r="Q582" s="56">
        <v>46113</v>
      </c>
      <c r="R582" s="56">
        <v>46387</v>
      </c>
      <c r="S582" s="57">
        <v>40.5</v>
      </c>
      <c r="T582" s="54" t="s">
        <v>83</v>
      </c>
      <c r="U582" s="54"/>
      <c r="V582" s="58">
        <v>0</v>
      </c>
      <c r="W582" s="59" t="s">
        <v>4051</v>
      </c>
      <c r="X582" s="64">
        <v>0</v>
      </c>
      <c r="Y582" s="61">
        <v>46153</v>
      </c>
      <c r="Z582" s="62" t="s">
        <v>3583</v>
      </c>
      <c r="AA582" s="58">
        <v>0</v>
      </c>
      <c r="AB582" s="63" t="s">
        <v>3584</v>
      </c>
      <c r="AC582" s="19">
        <v>46157</v>
      </c>
      <c r="AD582" s="20">
        <v>0</v>
      </c>
      <c r="AE582" s="20" t="s">
        <v>70</v>
      </c>
      <c r="AF582" s="25" t="s">
        <v>61</v>
      </c>
      <c r="AG582" s="20" t="s">
        <v>58</v>
      </c>
      <c r="AH582" s="20" t="s">
        <v>58</v>
      </c>
      <c r="AI582" s="20" t="s">
        <v>58</v>
      </c>
      <c r="AJ582" s="5"/>
      <c r="AK582" s="5"/>
      <c r="AL582" s="5"/>
      <c r="AM582" s="5"/>
      <c r="AN582" s="5"/>
      <c r="AO582" s="5"/>
      <c r="AP582" s="5"/>
      <c r="AQ582" s="5"/>
      <c r="AR582" s="5"/>
      <c r="AS582" s="5"/>
      <c r="AT582" s="5"/>
      <c r="AU582" s="5"/>
      <c r="AV582" s="5"/>
      <c r="AW582" s="5"/>
      <c r="AX582" s="5"/>
      <c r="AY582" s="5"/>
      <c r="AZ582" s="5"/>
      <c r="BA582" s="5"/>
    </row>
    <row r="583" spans="1:53" ht="78.75" customHeight="1" x14ac:dyDescent="0.25">
      <c r="A583" s="49">
        <v>575</v>
      </c>
      <c r="B583" s="49" t="s">
        <v>43</v>
      </c>
      <c r="C583" s="49">
        <v>2024</v>
      </c>
      <c r="D583" s="49" t="s">
        <v>44</v>
      </c>
      <c r="E583" s="49"/>
      <c r="F583" s="49" t="s">
        <v>2399</v>
      </c>
      <c r="G583" s="49" t="s">
        <v>2381</v>
      </c>
      <c r="H583" s="50" t="s">
        <v>2400</v>
      </c>
      <c r="I583" s="51"/>
      <c r="J583" s="52" t="s">
        <v>2401</v>
      </c>
      <c r="K583" s="52" t="s">
        <v>2402</v>
      </c>
      <c r="L583" s="53" t="s">
        <v>50</v>
      </c>
      <c r="M583" s="54" t="s">
        <v>420</v>
      </c>
      <c r="N583" s="55" t="s">
        <v>1624</v>
      </c>
      <c r="O583" s="54" t="s">
        <v>389</v>
      </c>
      <c r="P583" s="54">
        <v>1</v>
      </c>
      <c r="Q583" s="56">
        <v>46113</v>
      </c>
      <c r="R583" s="56">
        <v>46387</v>
      </c>
      <c r="S583" s="57">
        <v>40.5</v>
      </c>
      <c r="T583" s="54" t="s">
        <v>83</v>
      </c>
      <c r="U583" s="54"/>
      <c r="V583" s="58">
        <v>0</v>
      </c>
      <c r="W583" s="59" t="s">
        <v>4051</v>
      </c>
      <c r="X583" s="64">
        <v>0</v>
      </c>
      <c r="Y583" s="61">
        <v>46153</v>
      </c>
      <c r="Z583" s="62" t="s">
        <v>3583</v>
      </c>
      <c r="AA583" s="58">
        <v>0</v>
      </c>
      <c r="AB583" s="63" t="s">
        <v>3584</v>
      </c>
      <c r="AC583" s="19">
        <v>46157</v>
      </c>
      <c r="AD583" s="20">
        <v>0</v>
      </c>
      <c r="AE583" s="20" t="s">
        <v>70</v>
      </c>
      <c r="AF583" s="25" t="s">
        <v>61</v>
      </c>
      <c r="AG583" s="20" t="s">
        <v>58</v>
      </c>
      <c r="AH583" s="20" t="s">
        <v>58</v>
      </c>
      <c r="AI583" s="20" t="s">
        <v>58</v>
      </c>
      <c r="AJ583" s="5"/>
      <c r="AK583" s="5"/>
      <c r="AL583" s="5"/>
      <c r="AM583" s="5"/>
      <c r="AN583" s="5"/>
      <c r="AO583" s="5"/>
      <c r="AP583" s="5"/>
      <c r="AQ583" s="5"/>
      <c r="AR583" s="5"/>
      <c r="AS583" s="5"/>
      <c r="AT583" s="5"/>
      <c r="AU583" s="5"/>
      <c r="AV583" s="5"/>
      <c r="AW583" s="5"/>
      <c r="AX583" s="5"/>
      <c r="AY583" s="5"/>
      <c r="AZ583" s="5"/>
      <c r="BA583" s="5"/>
    </row>
    <row r="584" spans="1:53" ht="78.75" customHeight="1" x14ac:dyDescent="0.25">
      <c r="A584" s="49">
        <v>576</v>
      </c>
      <c r="B584" s="49" t="s">
        <v>43</v>
      </c>
      <c r="C584" s="49">
        <v>2024</v>
      </c>
      <c r="D584" s="49" t="s">
        <v>44</v>
      </c>
      <c r="E584" s="49"/>
      <c r="F584" s="49" t="s">
        <v>2403</v>
      </c>
      <c r="G584" s="49" t="s">
        <v>2381</v>
      </c>
      <c r="H584" s="50" t="s">
        <v>2404</v>
      </c>
      <c r="I584" s="51"/>
      <c r="J584" s="52" t="s">
        <v>2405</v>
      </c>
      <c r="K584" s="52" t="s">
        <v>2406</v>
      </c>
      <c r="L584" s="53" t="s">
        <v>50</v>
      </c>
      <c r="M584" s="54" t="s">
        <v>420</v>
      </c>
      <c r="N584" s="55" t="s">
        <v>1624</v>
      </c>
      <c r="O584" s="54" t="s">
        <v>389</v>
      </c>
      <c r="P584" s="54">
        <v>1</v>
      </c>
      <c r="Q584" s="56">
        <v>46113</v>
      </c>
      <c r="R584" s="56">
        <v>46387</v>
      </c>
      <c r="S584" s="57">
        <v>40.5</v>
      </c>
      <c r="T584" s="54" t="s">
        <v>83</v>
      </c>
      <c r="U584" s="54"/>
      <c r="V584" s="58">
        <v>0</v>
      </c>
      <c r="W584" s="59" t="s">
        <v>4051</v>
      </c>
      <c r="X584" s="64">
        <v>0</v>
      </c>
      <c r="Y584" s="61">
        <v>46153</v>
      </c>
      <c r="Z584" s="62" t="s">
        <v>3583</v>
      </c>
      <c r="AA584" s="58">
        <v>0</v>
      </c>
      <c r="AB584" s="63" t="s">
        <v>3584</v>
      </c>
      <c r="AC584" s="19">
        <v>46157</v>
      </c>
      <c r="AD584" s="20">
        <v>0</v>
      </c>
      <c r="AE584" s="20" t="s">
        <v>70</v>
      </c>
      <c r="AF584" s="25" t="s">
        <v>61</v>
      </c>
      <c r="AG584" s="20" t="s">
        <v>58</v>
      </c>
      <c r="AH584" s="20" t="s">
        <v>58</v>
      </c>
      <c r="AI584" s="20" t="s">
        <v>58</v>
      </c>
      <c r="AJ584" s="5"/>
      <c r="AK584" s="5"/>
      <c r="AL584" s="5"/>
      <c r="AM584" s="5"/>
      <c r="AN584" s="5"/>
      <c r="AO584" s="5"/>
      <c r="AP584" s="5"/>
      <c r="AQ584" s="5"/>
      <c r="AR584" s="5"/>
      <c r="AS584" s="5"/>
      <c r="AT584" s="5"/>
      <c r="AU584" s="5"/>
      <c r="AV584" s="5"/>
      <c r="AW584" s="5"/>
      <c r="AX584" s="5"/>
      <c r="AY584" s="5"/>
      <c r="AZ584" s="5"/>
      <c r="BA584" s="5"/>
    </row>
    <row r="585" spans="1:53" ht="78.75" customHeight="1" x14ac:dyDescent="0.25">
      <c r="A585" s="49">
        <v>577</v>
      </c>
      <c r="B585" s="49" t="s">
        <v>43</v>
      </c>
      <c r="C585" s="49">
        <v>2024</v>
      </c>
      <c r="D585" s="49" t="s">
        <v>44</v>
      </c>
      <c r="E585" s="49"/>
      <c r="F585" s="49" t="s">
        <v>2407</v>
      </c>
      <c r="G585" s="49" t="s">
        <v>2381</v>
      </c>
      <c r="H585" s="50" t="s">
        <v>2408</v>
      </c>
      <c r="I585" s="51"/>
      <c r="J585" s="52" t="s">
        <v>2409</v>
      </c>
      <c r="K585" s="52" t="s">
        <v>2410</v>
      </c>
      <c r="L585" s="53" t="s">
        <v>50</v>
      </c>
      <c r="M585" s="54" t="s">
        <v>420</v>
      </c>
      <c r="N585" s="55" t="s">
        <v>1624</v>
      </c>
      <c r="O585" s="54" t="s">
        <v>389</v>
      </c>
      <c r="P585" s="54">
        <v>1</v>
      </c>
      <c r="Q585" s="56">
        <v>46113</v>
      </c>
      <c r="R585" s="56">
        <v>46387</v>
      </c>
      <c r="S585" s="57">
        <v>40.5</v>
      </c>
      <c r="T585" s="54" t="s">
        <v>83</v>
      </c>
      <c r="U585" s="54"/>
      <c r="V585" s="58">
        <v>0</v>
      </c>
      <c r="W585" s="59" t="s">
        <v>4051</v>
      </c>
      <c r="X585" s="64">
        <v>0</v>
      </c>
      <c r="Y585" s="61">
        <v>46153</v>
      </c>
      <c r="Z585" s="62" t="s">
        <v>3583</v>
      </c>
      <c r="AA585" s="58">
        <v>0</v>
      </c>
      <c r="AB585" s="63" t="s">
        <v>3584</v>
      </c>
      <c r="AC585" s="19">
        <v>46157</v>
      </c>
      <c r="AD585" s="20">
        <v>0</v>
      </c>
      <c r="AE585" s="20" t="s">
        <v>70</v>
      </c>
      <c r="AF585" s="25" t="s">
        <v>61</v>
      </c>
      <c r="AG585" s="20" t="s">
        <v>58</v>
      </c>
      <c r="AH585" s="20" t="s">
        <v>58</v>
      </c>
      <c r="AI585" s="20" t="s">
        <v>58</v>
      </c>
      <c r="AJ585" s="5"/>
      <c r="AK585" s="5"/>
      <c r="AL585" s="5"/>
      <c r="AM585" s="5"/>
      <c r="AN585" s="5"/>
      <c r="AO585" s="5"/>
      <c r="AP585" s="5"/>
      <c r="AQ585" s="5"/>
      <c r="AR585" s="5"/>
      <c r="AS585" s="5"/>
      <c r="AT585" s="5"/>
      <c r="AU585" s="5"/>
      <c r="AV585" s="5"/>
      <c r="AW585" s="5"/>
      <c r="AX585" s="5"/>
      <c r="AY585" s="5"/>
      <c r="AZ585" s="5"/>
      <c r="BA585" s="5"/>
    </row>
    <row r="586" spans="1:53" ht="78.75" customHeight="1" x14ac:dyDescent="0.25">
      <c r="A586" s="49">
        <v>578</v>
      </c>
      <c r="B586" s="49" t="s">
        <v>43</v>
      </c>
      <c r="C586" s="49">
        <v>2024</v>
      </c>
      <c r="D586" s="49" t="s">
        <v>44</v>
      </c>
      <c r="E586" s="49"/>
      <c r="F586" s="49" t="s">
        <v>2411</v>
      </c>
      <c r="G586" s="49" t="s">
        <v>2381</v>
      </c>
      <c r="H586" s="50" t="s">
        <v>2412</v>
      </c>
      <c r="I586" s="51"/>
      <c r="J586" s="52" t="s">
        <v>2413</v>
      </c>
      <c r="K586" s="52" t="s">
        <v>2414</v>
      </c>
      <c r="L586" s="53" t="s">
        <v>50</v>
      </c>
      <c r="M586" s="54" t="s">
        <v>420</v>
      </c>
      <c r="N586" s="55" t="s">
        <v>1624</v>
      </c>
      <c r="O586" s="54" t="s">
        <v>389</v>
      </c>
      <c r="P586" s="54">
        <v>1</v>
      </c>
      <c r="Q586" s="56">
        <v>46113</v>
      </c>
      <c r="R586" s="56">
        <v>46387</v>
      </c>
      <c r="S586" s="57">
        <v>40.5</v>
      </c>
      <c r="T586" s="54" t="s">
        <v>83</v>
      </c>
      <c r="U586" s="54"/>
      <c r="V586" s="58">
        <v>0</v>
      </c>
      <c r="W586" s="59" t="s">
        <v>4051</v>
      </c>
      <c r="X586" s="64">
        <v>0</v>
      </c>
      <c r="Y586" s="61">
        <v>46153</v>
      </c>
      <c r="Z586" s="62" t="s">
        <v>3583</v>
      </c>
      <c r="AA586" s="58">
        <v>0</v>
      </c>
      <c r="AB586" s="63" t="s">
        <v>3584</v>
      </c>
      <c r="AC586" s="19">
        <v>46157</v>
      </c>
      <c r="AD586" s="20">
        <v>0</v>
      </c>
      <c r="AE586" s="20" t="s">
        <v>70</v>
      </c>
      <c r="AF586" s="25" t="s">
        <v>61</v>
      </c>
      <c r="AG586" s="20" t="s">
        <v>58</v>
      </c>
      <c r="AH586" s="20" t="s">
        <v>58</v>
      </c>
      <c r="AI586" s="20" t="s">
        <v>58</v>
      </c>
      <c r="AJ586" s="5"/>
      <c r="AK586" s="5"/>
      <c r="AL586" s="5"/>
      <c r="AM586" s="5"/>
      <c r="AN586" s="5"/>
      <c r="AO586" s="5"/>
      <c r="AP586" s="5"/>
      <c r="AQ586" s="5"/>
      <c r="AR586" s="5"/>
      <c r="AS586" s="5"/>
      <c r="AT586" s="5"/>
      <c r="AU586" s="5"/>
      <c r="AV586" s="5"/>
      <c r="AW586" s="5"/>
      <c r="AX586" s="5"/>
      <c r="AY586" s="5"/>
      <c r="AZ586" s="5"/>
      <c r="BA586" s="5"/>
    </row>
    <row r="587" spans="1:53" ht="78.75" customHeight="1" x14ac:dyDescent="0.25">
      <c r="A587" s="49">
        <v>579</v>
      </c>
      <c r="B587" s="49" t="s">
        <v>43</v>
      </c>
      <c r="C587" s="49">
        <v>2024</v>
      </c>
      <c r="D587" s="49" t="s">
        <v>44</v>
      </c>
      <c r="E587" s="49"/>
      <c r="F587" s="49" t="s">
        <v>2415</v>
      </c>
      <c r="G587" s="49" t="s">
        <v>2381</v>
      </c>
      <c r="H587" s="50" t="s">
        <v>2416</v>
      </c>
      <c r="I587" s="51"/>
      <c r="J587" s="52" t="s">
        <v>2417</v>
      </c>
      <c r="K587" s="52" t="s">
        <v>2418</v>
      </c>
      <c r="L587" s="53" t="s">
        <v>50</v>
      </c>
      <c r="M587" s="54" t="s">
        <v>1939</v>
      </c>
      <c r="N587" s="55" t="s">
        <v>1940</v>
      </c>
      <c r="O587" s="54" t="s">
        <v>1941</v>
      </c>
      <c r="P587" s="54">
        <v>2</v>
      </c>
      <c r="Q587" s="56">
        <v>46082</v>
      </c>
      <c r="R587" s="56">
        <v>46387</v>
      </c>
      <c r="S587" s="57">
        <v>45</v>
      </c>
      <c r="T587" s="54" t="s">
        <v>141</v>
      </c>
      <c r="U587" s="54"/>
      <c r="V587" s="58">
        <v>0</v>
      </c>
      <c r="W587" s="59">
        <v>0</v>
      </c>
      <c r="X587" s="64">
        <v>0</v>
      </c>
      <c r="Y587" s="61">
        <v>46153</v>
      </c>
      <c r="Z587" s="62" t="s">
        <v>3676</v>
      </c>
      <c r="AA587" s="58">
        <v>0</v>
      </c>
      <c r="AB587" s="63" t="s">
        <v>3584</v>
      </c>
      <c r="AC587" s="19">
        <v>46157</v>
      </c>
      <c r="AD587" s="20">
        <v>0</v>
      </c>
      <c r="AE587" s="20" t="s">
        <v>70</v>
      </c>
      <c r="AF587" s="25" t="s">
        <v>61</v>
      </c>
      <c r="AG587" s="20" t="s">
        <v>58</v>
      </c>
      <c r="AH587" s="20" t="s">
        <v>58</v>
      </c>
      <c r="AI587" s="20" t="s">
        <v>58</v>
      </c>
      <c r="AJ587" s="5"/>
      <c r="AK587" s="5"/>
      <c r="AL587" s="5"/>
      <c r="AM587" s="5"/>
      <c r="AN587" s="5"/>
      <c r="AO587" s="5"/>
      <c r="AP587" s="5"/>
      <c r="AQ587" s="5"/>
      <c r="AR587" s="5"/>
      <c r="AS587" s="5"/>
      <c r="AT587" s="5"/>
      <c r="AU587" s="5"/>
      <c r="AV587" s="5"/>
      <c r="AW587" s="5"/>
      <c r="AX587" s="5"/>
      <c r="AY587" s="5"/>
      <c r="AZ587" s="5"/>
      <c r="BA587" s="5"/>
    </row>
    <row r="588" spans="1:53" ht="78.75" customHeight="1" x14ac:dyDescent="0.25">
      <c r="A588" s="49">
        <v>580</v>
      </c>
      <c r="B588" s="49" t="s">
        <v>43</v>
      </c>
      <c r="C588" s="49">
        <v>2024</v>
      </c>
      <c r="D588" s="49" t="s">
        <v>44</v>
      </c>
      <c r="E588" s="49"/>
      <c r="F588" s="49" t="s">
        <v>2415</v>
      </c>
      <c r="G588" s="49" t="s">
        <v>2381</v>
      </c>
      <c r="H588" s="50" t="s">
        <v>2416</v>
      </c>
      <c r="I588" s="51"/>
      <c r="J588" s="52" t="s">
        <v>2417</v>
      </c>
      <c r="K588" s="52" t="s">
        <v>2418</v>
      </c>
      <c r="L588" s="53" t="s">
        <v>50</v>
      </c>
      <c r="M588" s="54" t="s">
        <v>1942</v>
      </c>
      <c r="N588" s="55" t="s">
        <v>1943</v>
      </c>
      <c r="O588" s="54" t="s">
        <v>403</v>
      </c>
      <c r="P588" s="54">
        <v>2</v>
      </c>
      <c r="Q588" s="56">
        <v>46082</v>
      </c>
      <c r="R588" s="56">
        <v>46387</v>
      </c>
      <c r="S588" s="57">
        <v>45</v>
      </c>
      <c r="T588" s="54" t="s">
        <v>141</v>
      </c>
      <c r="U588" s="54"/>
      <c r="V588" s="58">
        <v>0</v>
      </c>
      <c r="W588" s="59">
        <v>0</v>
      </c>
      <c r="X588" s="64">
        <v>0</v>
      </c>
      <c r="Y588" s="61">
        <v>46153</v>
      </c>
      <c r="Z588" s="62" t="s">
        <v>3676</v>
      </c>
      <c r="AA588" s="58">
        <v>0</v>
      </c>
      <c r="AB588" s="63" t="s">
        <v>3584</v>
      </c>
      <c r="AC588" s="19">
        <v>46157</v>
      </c>
      <c r="AD588" s="20">
        <v>0</v>
      </c>
      <c r="AE588" s="20" t="s">
        <v>70</v>
      </c>
      <c r="AF588" s="25" t="s">
        <v>61</v>
      </c>
      <c r="AG588" s="20" t="s">
        <v>58</v>
      </c>
      <c r="AH588" s="20" t="s">
        <v>58</v>
      </c>
      <c r="AI588" s="20" t="s">
        <v>58</v>
      </c>
      <c r="AJ588" s="5"/>
      <c r="AK588" s="5"/>
      <c r="AL588" s="5"/>
      <c r="AM588" s="5"/>
      <c r="AN588" s="5"/>
      <c r="AO588" s="5"/>
      <c r="AP588" s="5"/>
      <c r="AQ588" s="5"/>
      <c r="AR588" s="5"/>
      <c r="AS588" s="5"/>
      <c r="AT588" s="5"/>
      <c r="AU588" s="5"/>
      <c r="AV588" s="5"/>
      <c r="AW588" s="5"/>
      <c r="AX588" s="5"/>
      <c r="AY588" s="5"/>
      <c r="AZ588" s="5"/>
      <c r="BA588" s="5"/>
    </row>
    <row r="589" spans="1:53" ht="78.75" customHeight="1" x14ac:dyDescent="0.25">
      <c r="A589" s="49">
        <v>581</v>
      </c>
      <c r="B589" s="49" t="s">
        <v>43</v>
      </c>
      <c r="C589" s="49">
        <v>2024</v>
      </c>
      <c r="D589" s="49" t="s">
        <v>44</v>
      </c>
      <c r="E589" s="49"/>
      <c r="F589" s="49" t="s">
        <v>2415</v>
      </c>
      <c r="G589" s="49" t="s">
        <v>2381</v>
      </c>
      <c r="H589" s="50" t="s">
        <v>2416</v>
      </c>
      <c r="I589" s="51"/>
      <c r="J589" s="52" t="s">
        <v>2417</v>
      </c>
      <c r="K589" s="52" t="s">
        <v>2419</v>
      </c>
      <c r="L589" s="53" t="s">
        <v>50</v>
      </c>
      <c r="M589" s="54" t="s">
        <v>2420</v>
      </c>
      <c r="N589" s="55" t="s">
        <v>2421</v>
      </c>
      <c r="O589" s="54" t="s">
        <v>403</v>
      </c>
      <c r="P589" s="54">
        <v>2</v>
      </c>
      <c r="Q589" s="56">
        <v>46082</v>
      </c>
      <c r="R589" s="56">
        <v>46387</v>
      </c>
      <c r="S589" s="57">
        <v>45</v>
      </c>
      <c r="T589" s="54" t="s">
        <v>141</v>
      </c>
      <c r="U589" s="54"/>
      <c r="V589" s="58">
        <v>0</v>
      </c>
      <c r="W589" s="59">
        <v>0</v>
      </c>
      <c r="X589" s="64">
        <v>0</v>
      </c>
      <c r="Y589" s="61">
        <v>46153</v>
      </c>
      <c r="Z589" s="62" t="s">
        <v>3676</v>
      </c>
      <c r="AA589" s="58">
        <v>0</v>
      </c>
      <c r="AB589" s="63" t="s">
        <v>3584</v>
      </c>
      <c r="AC589" s="19">
        <v>46157</v>
      </c>
      <c r="AD589" s="20">
        <v>0</v>
      </c>
      <c r="AE589" s="20" t="s">
        <v>70</v>
      </c>
      <c r="AF589" s="25" t="s">
        <v>61</v>
      </c>
      <c r="AG589" s="20" t="s">
        <v>58</v>
      </c>
      <c r="AH589" s="20" t="s">
        <v>58</v>
      </c>
      <c r="AI589" s="20" t="s">
        <v>58</v>
      </c>
      <c r="AJ589" s="5"/>
      <c r="AK589" s="5"/>
      <c r="AL589" s="5"/>
      <c r="AM589" s="5"/>
      <c r="AN589" s="5"/>
      <c r="AO589" s="5"/>
      <c r="AP589" s="5"/>
      <c r="AQ589" s="5"/>
      <c r="AR589" s="5"/>
      <c r="AS589" s="5"/>
      <c r="AT589" s="5"/>
      <c r="AU589" s="5"/>
      <c r="AV589" s="5"/>
      <c r="AW589" s="5"/>
      <c r="AX589" s="5"/>
      <c r="AY589" s="5"/>
      <c r="AZ589" s="5"/>
      <c r="BA589" s="5"/>
    </row>
    <row r="590" spans="1:53" ht="78.75" customHeight="1" x14ac:dyDescent="0.25">
      <c r="A590" s="49">
        <v>582</v>
      </c>
      <c r="B590" s="49" t="s">
        <v>43</v>
      </c>
      <c r="C590" s="49">
        <v>2024</v>
      </c>
      <c r="D590" s="49" t="s">
        <v>44</v>
      </c>
      <c r="E590" s="49"/>
      <c r="F590" s="49" t="s">
        <v>2422</v>
      </c>
      <c r="G590" s="49" t="s">
        <v>2381</v>
      </c>
      <c r="H590" s="50" t="s">
        <v>2423</v>
      </c>
      <c r="I590" s="51"/>
      <c r="J590" s="52" t="s">
        <v>2424</v>
      </c>
      <c r="K590" s="52" t="s">
        <v>2425</v>
      </c>
      <c r="L590" s="53" t="s">
        <v>50</v>
      </c>
      <c r="M590" s="54" t="s">
        <v>420</v>
      </c>
      <c r="N590" s="55" t="s">
        <v>1624</v>
      </c>
      <c r="O590" s="54" t="s">
        <v>389</v>
      </c>
      <c r="P590" s="54">
        <v>1</v>
      </c>
      <c r="Q590" s="56">
        <v>46113</v>
      </c>
      <c r="R590" s="56">
        <v>46387</v>
      </c>
      <c r="S590" s="57">
        <v>40.5</v>
      </c>
      <c r="T590" s="54" t="s">
        <v>83</v>
      </c>
      <c r="U590" s="54"/>
      <c r="V590" s="58">
        <v>0</v>
      </c>
      <c r="W590" s="59" t="s">
        <v>4051</v>
      </c>
      <c r="X590" s="64">
        <v>0</v>
      </c>
      <c r="Y590" s="61">
        <v>46153</v>
      </c>
      <c r="Z590" s="62" t="s">
        <v>3583</v>
      </c>
      <c r="AA590" s="58">
        <v>0</v>
      </c>
      <c r="AB590" s="63" t="s">
        <v>3584</v>
      </c>
      <c r="AC590" s="19">
        <v>46157</v>
      </c>
      <c r="AD590" s="20">
        <v>0</v>
      </c>
      <c r="AE590" s="20" t="s">
        <v>70</v>
      </c>
      <c r="AF590" s="25" t="s">
        <v>61</v>
      </c>
      <c r="AG590" s="20" t="s">
        <v>58</v>
      </c>
      <c r="AH590" s="20" t="s">
        <v>58</v>
      </c>
      <c r="AI590" s="20" t="s">
        <v>58</v>
      </c>
      <c r="AJ590" s="5"/>
      <c r="AK590" s="5"/>
      <c r="AL590" s="5"/>
      <c r="AM590" s="5"/>
      <c r="AN590" s="5"/>
      <c r="AO590" s="5"/>
      <c r="AP590" s="5"/>
      <c r="AQ590" s="5"/>
      <c r="AR590" s="5"/>
      <c r="AS590" s="5"/>
      <c r="AT590" s="5"/>
      <c r="AU590" s="5"/>
      <c r="AV590" s="5"/>
      <c r="AW590" s="5"/>
      <c r="AX590" s="5"/>
      <c r="AY590" s="5"/>
      <c r="AZ590" s="5"/>
      <c r="BA590" s="5"/>
    </row>
    <row r="591" spans="1:53" ht="78.75" customHeight="1" x14ac:dyDescent="0.25">
      <c r="A591" s="49">
        <v>583</v>
      </c>
      <c r="B591" s="49" t="s">
        <v>43</v>
      </c>
      <c r="C591" s="49">
        <v>2024</v>
      </c>
      <c r="D591" s="49" t="s">
        <v>44</v>
      </c>
      <c r="E591" s="49"/>
      <c r="F591" s="49" t="s">
        <v>2426</v>
      </c>
      <c r="G591" s="49" t="s">
        <v>2381</v>
      </c>
      <c r="H591" s="50" t="s">
        <v>2427</v>
      </c>
      <c r="I591" s="51"/>
      <c r="J591" s="52" t="s">
        <v>2428</v>
      </c>
      <c r="K591" s="52" t="s">
        <v>2429</v>
      </c>
      <c r="L591" s="53" t="s">
        <v>50</v>
      </c>
      <c r="M591" s="65" t="s">
        <v>2430</v>
      </c>
      <c r="N591" s="66" t="s">
        <v>2431</v>
      </c>
      <c r="O591" s="65" t="s">
        <v>2387</v>
      </c>
      <c r="P591" s="65">
        <v>1</v>
      </c>
      <c r="Q591" s="67">
        <v>45992</v>
      </c>
      <c r="R591" s="67">
        <v>46081</v>
      </c>
      <c r="S591" s="68">
        <v>13.05</v>
      </c>
      <c r="T591" s="65" t="s">
        <v>141</v>
      </c>
      <c r="U591" s="65"/>
      <c r="V591" s="58">
        <v>0</v>
      </c>
      <c r="W591" s="59">
        <v>0</v>
      </c>
      <c r="X591" s="64">
        <v>0</v>
      </c>
      <c r="Y591" s="61">
        <v>46153</v>
      </c>
      <c r="Z591" s="62" t="s">
        <v>3676</v>
      </c>
      <c r="AA591" s="58">
        <v>0</v>
      </c>
      <c r="AB591" s="63" t="s">
        <v>3666</v>
      </c>
      <c r="AC591" s="19">
        <v>46157</v>
      </c>
      <c r="AD591" s="20">
        <v>0</v>
      </c>
      <c r="AE591" s="20" t="s">
        <v>70</v>
      </c>
      <c r="AF591" s="20" t="s">
        <v>95</v>
      </c>
      <c r="AG591" s="20" t="s">
        <v>58</v>
      </c>
      <c r="AH591" s="20" t="s">
        <v>58</v>
      </c>
      <c r="AI591" s="20" t="s">
        <v>58</v>
      </c>
      <c r="AJ591" s="5"/>
      <c r="AK591" s="5"/>
      <c r="AL591" s="5"/>
      <c r="AM591" s="5"/>
      <c r="AN591" s="5"/>
      <c r="AO591" s="5"/>
      <c r="AP591" s="5"/>
      <c r="AQ591" s="5"/>
      <c r="AR591" s="5"/>
      <c r="AS591" s="5"/>
      <c r="AT591" s="5"/>
      <c r="AU591" s="5"/>
      <c r="AV591" s="5"/>
      <c r="AW591" s="5"/>
      <c r="AX591" s="5"/>
      <c r="AY591" s="5"/>
      <c r="AZ591" s="5"/>
      <c r="BA591" s="5"/>
    </row>
    <row r="592" spans="1:53" ht="78.75" customHeight="1" x14ac:dyDescent="0.25">
      <c r="A592" s="49">
        <v>584</v>
      </c>
      <c r="B592" s="49" t="s">
        <v>43</v>
      </c>
      <c r="C592" s="49">
        <v>2024</v>
      </c>
      <c r="D592" s="49" t="s">
        <v>44</v>
      </c>
      <c r="E592" s="49"/>
      <c r="F592" s="49" t="s">
        <v>2432</v>
      </c>
      <c r="G592" s="49" t="s">
        <v>2381</v>
      </c>
      <c r="H592" s="50" t="s">
        <v>2433</v>
      </c>
      <c r="I592" s="51"/>
      <c r="J592" s="52" t="s">
        <v>2434</v>
      </c>
      <c r="K592" s="52" t="s">
        <v>2429</v>
      </c>
      <c r="L592" s="53" t="s">
        <v>50</v>
      </c>
      <c r="M592" s="65" t="s">
        <v>2430</v>
      </c>
      <c r="N592" s="66" t="s">
        <v>2435</v>
      </c>
      <c r="O592" s="65" t="s">
        <v>2387</v>
      </c>
      <c r="P592" s="65">
        <v>1</v>
      </c>
      <c r="Q592" s="67">
        <v>45992</v>
      </c>
      <c r="R592" s="67">
        <v>46081</v>
      </c>
      <c r="S592" s="68">
        <v>13.05</v>
      </c>
      <c r="T592" s="65" t="s">
        <v>141</v>
      </c>
      <c r="U592" s="65"/>
      <c r="V592" s="58">
        <v>0</v>
      </c>
      <c r="W592" s="59">
        <v>0</v>
      </c>
      <c r="X592" s="64">
        <v>0</v>
      </c>
      <c r="Y592" s="61">
        <v>46153</v>
      </c>
      <c r="Z592" s="62" t="s">
        <v>3676</v>
      </c>
      <c r="AA592" s="58">
        <v>0</v>
      </c>
      <c r="AB592" s="63" t="s">
        <v>3666</v>
      </c>
      <c r="AC592" s="19">
        <v>46157</v>
      </c>
      <c r="AD592" s="20">
        <v>0</v>
      </c>
      <c r="AE592" s="20" t="s">
        <v>70</v>
      </c>
      <c r="AF592" s="20" t="s">
        <v>95</v>
      </c>
      <c r="AG592" s="20" t="s">
        <v>58</v>
      </c>
      <c r="AH592" s="20" t="s">
        <v>58</v>
      </c>
      <c r="AI592" s="20" t="s">
        <v>58</v>
      </c>
      <c r="AJ592" s="5"/>
      <c r="AK592" s="5"/>
      <c r="AL592" s="5"/>
      <c r="AM592" s="5"/>
      <c r="AN592" s="5"/>
      <c r="AO592" s="5"/>
      <c r="AP592" s="5"/>
      <c r="AQ592" s="5"/>
      <c r="AR592" s="5"/>
      <c r="AS592" s="5"/>
      <c r="AT592" s="5"/>
      <c r="AU592" s="5"/>
      <c r="AV592" s="5"/>
      <c r="AW592" s="5"/>
      <c r="AX592" s="5"/>
      <c r="AY592" s="5"/>
      <c r="AZ592" s="5"/>
      <c r="BA592" s="5"/>
    </row>
    <row r="593" spans="1:53" ht="78.75" customHeight="1" x14ac:dyDescent="0.25">
      <c r="A593" s="49">
        <v>585</v>
      </c>
      <c r="B593" s="49" t="s">
        <v>43</v>
      </c>
      <c r="C593" s="49">
        <v>2024</v>
      </c>
      <c r="D593" s="49" t="s">
        <v>44</v>
      </c>
      <c r="E593" s="49"/>
      <c r="F593" s="49" t="s">
        <v>2432</v>
      </c>
      <c r="G593" s="49" t="s">
        <v>2381</v>
      </c>
      <c r="H593" s="50" t="s">
        <v>2433</v>
      </c>
      <c r="I593" s="51"/>
      <c r="J593" s="52" t="s">
        <v>2434</v>
      </c>
      <c r="K593" s="52" t="s">
        <v>2429</v>
      </c>
      <c r="L593" s="53" t="s">
        <v>50</v>
      </c>
      <c r="M593" s="65" t="s">
        <v>2436</v>
      </c>
      <c r="N593" s="66" t="s">
        <v>2437</v>
      </c>
      <c r="O593" s="65" t="s">
        <v>2438</v>
      </c>
      <c r="P593" s="65">
        <v>1</v>
      </c>
      <c r="Q593" s="67">
        <v>45992</v>
      </c>
      <c r="R593" s="67">
        <v>46022</v>
      </c>
      <c r="S593" s="68">
        <v>4.5</v>
      </c>
      <c r="T593" s="65" t="s">
        <v>141</v>
      </c>
      <c r="U593" s="65"/>
      <c r="V593" s="58">
        <v>0</v>
      </c>
      <c r="W593" s="59">
        <v>0</v>
      </c>
      <c r="X593" s="64">
        <v>0</v>
      </c>
      <c r="Y593" s="61">
        <v>46153</v>
      </c>
      <c r="Z593" s="62" t="s">
        <v>3676</v>
      </c>
      <c r="AA593" s="58">
        <v>0</v>
      </c>
      <c r="AB593" s="63" t="s">
        <v>3666</v>
      </c>
      <c r="AC593" s="19">
        <v>46157</v>
      </c>
      <c r="AD593" s="20">
        <v>0</v>
      </c>
      <c r="AE593" s="20" t="s">
        <v>70</v>
      </c>
      <c r="AF593" s="20" t="s">
        <v>95</v>
      </c>
      <c r="AG593" s="20" t="s">
        <v>58</v>
      </c>
      <c r="AH593" s="20" t="s">
        <v>58</v>
      </c>
      <c r="AI593" s="20" t="s">
        <v>58</v>
      </c>
      <c r="AJ593" s="5"/>
      <c r="AK593" s="5"/>
      <c r="AL593" s="5"/>
      <c r="AM593" s="5"/>
      <c r="AN593" s="5"/>
      <c r="AO593" s="5"/>
      <c r="AP593" s="5"/>
      <c r="AQ593" s="5"/>
      <c r="AR593" s="5"/>
      <c r="AS593" s="5"/>
      <c r="AT593" s="5"/>
      <c r="AU593" s="5"/>
      <c r="AV593" s="5"/>
      <c r="AW593" s="5"/>
      <c r="AX593" s="5"/>
      <c r="AY593" s="5"/>
      <c r="AZ593" s="5"/>
      <c r="BA593" s="5"/>
    </row>
    <row r="594" spans="1:53" ht="78.75" customHeight="1" x14ac:dyDescent="0.25">
      <c r="A594" s="49">
        <v>586</v>
      </c>
      <c r="B594" s="49" t="s">
        <v>43</v>
      </c>
      <c r="C594" s="49">
        <v>2025</v>
      </c>
      <c r="D594" s="49" t="s">
        <v>143</v>
      </c>
      <c r="E594" s="49"/>
      <c r="F594" s="49" t="s">
        <v>2439</v>
      </c>
      <c r="G594" s="49" t="s">
        <v>2440</v>
      </c>
      <c r="H594" s="50" t="s">
        <v>2441</v>
      </c>
      <c r="I594" s="51" t="s">
        <v>144</v>
      </c>
      <c r="J594" s="52" t="s">
        <v>2442</v>
      </c>
      <c r="K594" s="52" t="s">
        <v>2443</v>
      </c>
      <c r="L594" s="53" t="s">
        <v>50</v>
      </c>
      <c r="M594" s="65" t="s">
        <v>2444</v>
      </c>
      <c r="N594" s="66" t="s">
        <v>2445</v>
      </c>
      <c r="O594" s="65" t="s">
        <v>2446</v>
      </c>
      <c r="P594" s="65">
        <v>3</v>
      </c>
      <c r="Q594" s="67">
        <v>45981</v>
      </c>
      <c r="R594" s="67">
        <v>46022</v>
      </c>
      <c r="S594" s="68">
        <v>6.1499999999999995</v>
      </c>
      <c r="T594" s="65" t="s">
        <v>148</v>
      </c>
      <c r="U594" s="65"/>
      <c r="V594" s="58">
        <v>1</v>
      </c>
      <c r="W594" s="59" t="s">
        <v>3832</v>
      </c>
      <c r="X594" s="60" t="s">
        <v>3833</v>
      </c>
      <c r="Y594" s="61">
        <v>46153</v>
      </c>
      <c r="Z594" s="62" t="s">
        <v>3834</v>
      </c>
      <c r="AA594" s="58">
        <v>1</v>
      </c>
      <c r="AB594" s="63" t="s">
        <v>3590</v>
      </c>
      <c r="AC594" s="19">
        <v>46157</v>
      </c>
      <c r="AD594" s="26">
        <v>1</v>
      </c>
      <c r="AE594" s="30" t="s">
        <v>2447</v>
      </c>
      <c r="AF594" s="20" t="s">
        <v>100</v>
      </c>
      <c r="AG594" s="20" t="s">
        <v>58</v>
      </c>
      <c r="AH594" s="20" t="s">
        <v>60</v>
      </c>
      <c r="AI594" s="20" t="s">
        <v>101</v>
      </c>
      <c r="AJ594" s="5"/>
      <c r="AK594" s="5"/>
      <c r="AL594" s="5"/>
      <c r="AM594" s="5"/>
      <c r="AN594" s="5"/>
      <c r="AO594" s="5"/>
      <c r="AP594" s="5"/>
      <c r="AQ594" s="5"/>
      <c r="AR594" s="5"/>
      <c r="AS594" s="5"/>
      <c r="AT594" s="5"/>
      <c r="AU594" s="5"/>
      <c r="AV594" s="5"/>
      <c r="AW594" s="5"/>
      <c r="AX594" s="5"/>
      <c r="AY594" s="5"/>
      <c r="AZ594" s="5"/>
      <c r="BA594" s="5"/>
    </row>
    <row r="595" spans="1:53" ht="78.75" customHeight="1" x14ac:dyDescent="0.25">
      <c r="A595" s="49">
        <v>587</v>
      </c>
      <c r="B595" s="49" t="s">
        <v>43</v>
      </c>
      <c r="C595" s="49">
        <v>2025</v>
      </c>
      <c r="D595" s="49" t="s">
        <v>143</v>
      </c>
      <c r="E595" s="49"/>
      <c r="F595" s="49" t="s">
        <v>2448</v>
      </c>
      <c r="G595" s="49" t="s">
        <v>2440</v>
      </c>
      <c r="H595" s="50" t="s">
        <v>2449</v>
      </c>
      <c r="I595" s="51" t="s">
        <v>144</v>
      </c>
      <c r="J595" s="52" t="s">
        <v>2450</v>
      </c>
      <c r="K595" s="52" t="s">
        <v>2451</v>
      </c>
      <c r="L595" s="53" t="s">
        <v>50</v>
      </c>
      <c r="M595" s="54" t="s">
        <v>2452</v>
      </c>
      <c r="N595" s="55" t="s">
        <v>2453</v>
      </c>
      <c r="O595" s="54" t="s">
        <v>2454</v>
      </c>
      <c r="P595" s="54">
        <v>1</v>
      </c>
      <c r="Q595" s="56">
        <v>45981</v>
      </c>
      <c r="R595" s="56">
        <v>46022</v>
      </c>
      <c r="S595" s="57">
        <v>6.1499999999999995</v>
      </c>
      <c r="T595" s="54" t="s">
        <v>148</v>
      </c>
      <c r="U595" s="54"/>
      <c r="V595" s="58">
        <v>1</v>
      </c>
      <c r="W595" s="59" t="s">
        <v>3835</v>
      </c>
      <c r="X595" s="60" t="s">
        <v>3836</v>
      </c>
      <c r="Y595" s="61">
        <v>46153</v>
      </c>
      <c r="Z595" s="62" t="s">
        <v>3837</v>
      </c>
      <c r="AA595" s="58">
        <v>1</v>
      </c>
      <c r="AB595" s="63" t="s">
        <v>3590</v>
      </c>
      <c r="AC595" s="19">
        <v>46157</v>
      </c>
      <c r="AD595" s="25">
        <v>1</v>
      </c>
      <c r="AE595" s="21" t="s">
        <v>2455</v>
      </c>
      <c r="AF595" s="20" t="s">
        <v>100</v>
      </c>
      <c r="AG595" s="20" t="s">
        <v>58</v>
      </c>
      <c r="AH595" s="20" t="s">
        <v>60</v>
      </c>
      <c r="AI595" s="20" t="s">
        <v>101</v>
      </c>
      <c r="AJ595" s="5"/>
      <c r="AK595" s="5"/>
      <c r="AL595" s="5"/>
      <c r="AM595" s="5"/>
      <c r="AN595" s="5"/>
      <c r="AO595" s="5"/>
      <c r="AP595" s="5"/>
      <c r="AQ595" s="5"/>
      <c r="AR595" s="5"/>
      <c r="AS595" s="5"/>
      <c r="AT595" s="5"/>
      <c r="AU595" s="5"/>
      <c r="AV595" s="5"/>
      <c r="AW595" s="5"/>
      <c r="AX595" s="5"/>
      <c r="AY595" s="5"/>
      <c r="AZ595" s="5"/>
      <c r="BA595" s="5"/>
    </row>
    <row r="596" spans="1:53" ht="78.75" customHeight="1" x14ac:dyDescent="0.25">
      <c r="A596" s="49">
        <v>588</v>
      </c>
      <c r="B596" s="49" t="s">
        <v>43</v>
      </c>
      <c r="C596" s="49">
        <v>2025</v>
      </c>
      <c r="D596" s="49" t="s">
        <v>143</v>
      </c>
      <c r="E596" s="49"/>
      <c r="F596" s="49" t="s">
        <v>2448</v>
      </c>
      <c r="G596" s="49" t="s">
        <v>2440</v>
      </c>
      <c r="H596" s="50" t="s">
        <v>2449</v>
      </c>
      <c r="I596" s="51" t="s">
        <v>144</v>
      </c>
      <c r="J596" s="52" t="s">
        <v>2450</v>
      </c>
      <c r="K596" s="52" t="s">
        <v>2451</v>
      </c>
      <c r="L596" s="53" t="s">
        <v>50</v>
      </c>
      <c r="M596" s="54" t="s">
        <v>2456</v>
      </c>
      <c r="N596" s="55" t="s">
        <v>1494</v>
      </c>
      <c r="O596" s="54" t="s">
        <v>1495</v>
      </c>
      <c r="P596" s="54">
        <v>18</v>
      </c>
      <c r="Q596" s="56">
        <v>46082</v>
      </c>
      <c r="R596" s="56">
        <v>46387</v>
      </c>
      <c r="S596" s="57">
        <v>45</v>
      </c>
      <c r="T596" s="54" t="s">
        <v>148</v>
      </c>
      <c r="U596" s="54"/>
      <c r="V596" s="58">
        <v>1</v>
      </c>
      <c r="W596" s="59" t="s">
        <v>3838</v>
      </c>
      <c r="X596" s="60" t="s">
        <v>3839</v>
      </c>
      <c r="Y596" s="61">
        <v>46153</v>
      </c>
      <c r="Z596" s="62" t="s">
        <v>3840</v>
      </c>
      <c r="AA596" s="58">
        <v>0.16666666666666666</v>
      </c>
      <c r="AB596" s="63" t="s">
        <v>3584</v>
      </c>
      <c r="AC596" s="19">
        <v>46157</v>
      </c>
      <c r="AD596" s="25">
        <v>0.25</v>
      </c>
      <c r="AE596" s="77" t="s">
        <v>2457</v>
      </c>
      <c r="AF596" s="20" t="s">
        <v>57</v>
      </c>
      <c r="AG596" s="20" t="s">
        <v>58</v>
      </c>
      <c r="AH596" s="20" t="s">
        <v>58</v>
      </c>
      <c r="AI596" s="20" t="s">
        <v>58</v>
      </c>
      <c r="AJ596" s="5"/>
      <c r="AK596" s="5"/>
      <c r="AL596" s="5"/>
      <c r="AM596" s="5"/>
      <c r="AN596" s="5"/>
      <c r="AO596" s="5"/>
      <c r="AP596" s="5"/>
      <c r="AQ596" s="5"/>
      <c r="AR596" s="5"/>
      <c r="AS596" s="5"/>
      <c r="AT596" s="5"/>
      <c r="AU596" s="5"/>
      <c r="AV596" s="5"/>
      <c r="AW596" s="5"/>
      <c r="AX596" s="5"/>
      <c r="AY596" s="5"/>
      <c r="AZ596" s="5"/>
      <c r="BA596" s="5"/>
    </row>
    <row r="597" spans="1:53" ht="78.75" customHeight="1" x14ac:dyDescent="0.25">
      <c r="A597" s="49">
        <v>589</v>
      </c>
      <c r="B597" s="49" t="s">
        <v>43</v>
      </c>
      <c r="C597" s="49">
        <v>2025</v>
      </c>
      <c r="D597" s="49" t="s">
        <v>143</v>
      </c>
      <c r="E597" s="49"/>
      <c r="F597" s="49" t="s">
        <v>2458</v>
      </c>
      <c r="G597" s="49" t="s">
        <v>2440</v>
      </c>
      <c r="H597" s="50" t="s">
        <v>2459</v>
      </c>
      <c r="I597" s="51"/>
      <c r="J597" s="52" t="s">
        <v>2460</v>
      </c>
      <c r="K597" s="52" t="s">
        <v>2461</v>
      </c>
      <c r="L597" s="53" t="s">
        <v>50</v>
      </c>
      <c r="M597" s="65" t="s">
        <v>2462</v>
      </c>
      <c r="N597" s="66" t="s">
        <v>2463</v>
      </c>
      <c r="O597" s="65" t="s">
        <v>2464</v>
      </c>
      <c r="P597" s="65">
        <v>2</v>
      </c>
      <c r="Q597" s="67">
        <v>45981</v>
      </c>
      <c r="R597" s="67">
        <v>46022</v>
      </c>
      <c r="S597" s="68">
        <v>6.1499999999999995</v>
      </c>
      <c r="T597" s="65" t="s">
        <v>449</v>
      </c>
      <c r="U597" s="65"/>
      <c r="V597" s="58">
        <v>0</v>
      </c>
      <c r="W597" s="59">
        <v>0</v>
      </c>
      <c r="X597" s="64">
        <v>0</v>
      </c>
      <c r="Y597" s="61">
        <v>46153</v>
      </c>
      <c r="Z597" s="62" t="s">
        <v>4132</v>
      </c>
      <c r="AA597" s="58">
        <v>0</v>
      </c>
      <c r="AB597" s="63" t="s">
        <v>3666</v>
      </c>
      <c r="AC597" s="19">
        <v>46157</v>
      </c>
      <c r="AD597" s="20">
        <v>0</v>
      </c>
      <c r="AE597" s="20" t="s">
        <v>70</v>
      </c>
      <c r="AF597" s="20" t="s">
        <v>95</v>
      </c>
      <c r="AG597" s="20" t="s">
        <v>58</v>
      </c>
      <c r="AH597" s="20" t="s">
        <v>58</v>
      </c>
      <c r="AI597" s="20" t="s">
        <v>58</v>
      </c>
      <c r="AJ597" s="5"/>
      <c r="AK597" s="5"/>
      <c r="AL597" s="5"/>
      <c r="AM597" s="5"/>
      <c r="AN597" s="5"/>
      <c r="AO597" s="5"/>
      <c r="AP597" s="5"/>
      <c r="AQ597" s="5"/>
      <c r="AR597" s="5"/>
      <c r="AS597" s="5"/>
      <c r="AT597" s="5"/>
      <c r="AU597" s="5"/>
      <c r="AV597" s="5"/>
      <c r="AW597" s="5"/>
      <c r="AX597" s="5"/>
      <c r="AY597" s="5"/>
      <c r="AZ597" s="5"/>
      <c r="BA597" s="5"/>
    </row>
    <row r="598" spans="1:53" ht="78.75" customHeight="1" x14ac:dyDescent="0.25">
      <c r="A598" s="49">
        <v>590</v>
      </c>
      <c r="B598" s="49" t="s">
        <v>43</v>
      </c>
      <c r="C598" s="49">
        <v>2025</v>
      </c>
      <c r="D598" s="49" t="s">
        <v>143</v>
      </c>
      <c r="E598" s="49"/>
      <c r="F598" s="49" t="s">
        <v>2465</v>
      </c>
      <c r="G598" s="49" t="s">
        <v>2440</v>
      </c>
      <c r="H598" s="50" t="s">
        <v>2466</v>
      </c>
      <c r="I598" s="51"/>
      <c r="J598" s="52" t="s">
        <v>2467</v>
      </c>
      <c r="K598" s="52" t="s">
        <v>2468</v>
      </c>
      <c r="L598" s="53" t="s">
        <v>50</v>
      </c>
      <c r="M598" s="65" t="s">
        <v>2469</v>
      </c>
      <c r="N598" s="66" t="s">
        <v>2470</v>
      </c>
      <c r="O598" s="65" t="s">
        <v>2471</v>
      </c>
      <c r="P598" s="65">
        <v>24</v>
      </c>
      <c r="Q598" s="67">
        <v>46023</v>
      </c>
      <c r="R598" s="67">
        <v>46387</v>
      </c>
      <c r="S598" s="68">
        <v>54</v>
      </c>
      <c r="T598" s="65" t="s">
        <v>449</v>
      </c>
      <c r="U598" s="65"/>
      <c r="V598" s="58">
        <v>0</v>
      </c>
      <c r="W598" s="59">
        <v>0</v>
      </c>
      <c r="X598" s="64">
        <v>0</v>
      </c>
      <c r="Y598" s="61">
        <v>46153</v>
      </c>
      <c r="Z598" s="62" t="s">
        <v>4132</v>
      </c>
      <c r="AA598" s="58">
        <v>0</v>
      </c>
      <c r="AB598" s="63" t="s">
        <v>3584</v>
      </c>
      <c r="AC598" s="19">
        <v>46157</v>
      </c>
      <c r="AD598" s="20">
        <v>0</v>
      </c>
      <c r="AE598" s="20" t="s">
        <v>70</v>
      </c>
      <c r="AF598" s="25" t="s">
        <v>61</v>
      </c>
      <c r="AG598" s="20" t="s">
        <v>58</v>
      </c>
      <c r="AH598" s="20" t="s">
        <v>58</v>
      </c>
      <c r="AI598" s="20" t="s">
        <v>58</v>
      </c>
      <c r="AJ598" s="5"/>
      <c r="AK598" s="5"/>
      <c r="AL598" s="5"/>
      <c r="AM598" s="5"/>
      <c r="AN598" s="5"/>
      <c r="AO598" s="5"/>
      <c r="AP598" s="5"/>
      <c r="AQ598" s="5"/>
      <c r="AR598" s="5"/>
      <c r="AS598" s="5"/>
      <c r="AT598" s="5"/>
      <c r="AU598" s="5"/>
      <c r="AV598" s="5"/>
      <c r="AW598" s="5"/>
      <c r="AX598" s="5"/>
      <c r="AY598" s="5"/>
      <c r="AZ598" s="5"/>
      <c r="BA598" s="5"/>
    </row>
    <row r="599" spans="1:53" ht="78.75" customHeight="1" x14ac:dyDescent="0.25">
      <c r="A599" s="49">
        <v>591</v>
      </c>
      <c r="B599" s="49" t="s">
        <v>43</v>
      </c>
      <c r="C599" s="49">
        <v>2025</v>
      </c>
      <c r="D599" s="49" t="s">
        <v>143</v>
      </c>
      <c r="E599" s="49"/>
      <c r="F599" s="49" t="s">
        <v>2472</v>
      </c>
      <c r="G599" s="49" t="s">
        <v>2440</v>
      </c>
      <c r="H599" s="50" t="s">
        <v>2473</v>
      </c>
      <c r="I599" s="51" t="s">
        <v>144</v>
      </c>
      <c r="J599" s="52" t="s">
        <v>2474</v>
      </c>
      <c r="K599" s="52" t="s">
        <v>2475</v>
      </c>
      <c r="L599" s="53" t="s">
        <v>50</v>
      </c>
      <c r="M599" s="65" t="s">
        <v>2476</v>
      </c>
      <c r="N599" s="66" t="s">
        <v>2477</v>
      </c>
      <c r="O599" s="65" t="s">
        <v>2478</v>
      </c>
      <c r="P599" s="65">
        <v>1</v>
      </c>
      <c r="Q599" s="67">
        <v>45981</v>
      </c>
      <c r="R599" s="67">
        <v>46022</v>
      </c>
      <c r="S599" s="68">
        <v>6.1499999999999995</v>
      </c>
      <c r="T599" s="65" t="s">
        <v>148</v>
      </c>
      <c r="U599" s="65"/>
      <c r="V599" s="58">
        <v>1</v>
      </c>
      <c r="W599" s="59" t="s">
        <v>3841</v>
      </c>
      <c r="X599" s="60" t="s">
        <v>3842</v>
      </c>
      <c r="Y599" s="61">
        <v>46153</v>
      </c>
      <c r="Z599" s="62" t="s">
        <v>3843</v>
      </c>
      <c r="AA599" s="58">
        <v>1</v>
      </c>
      <c r="AB599" s="63" t="s">
        <v>3590</v>
      </c>
      <c r="AC599" s="19">
        <v>46157</v>
      </c>
      <c r="AD599" s="25">
        <v>1</v>
      </c>
      <c r="AE599" s="21" t="s">
        <v>2479</v>
      </c>
      <c r="AF599" s="20" t="s">
        <v>100</v>
      </c>
      <c r="AG599" s="20" t="s">
        <v>58</v>
      </c>
      <c r="AH599" s="20" t="s">
        <v>60</v>
      </c>
      <c r="AI599" s="20" t="s">
        <v>101</v>
      </c>
      <c r="AJ599" s="5"/>
      <c r="AK599" s="5"/>
      <c r="AL599" s="5"/>
      <c r="AM599" s="5"/>
      <c r="AN599" s="5"/>
      <c r="AO599" s="5"/>
      <c r="AP599" s="5"/>
      <c r="AQ599" s="5"/>
      <c r="AR599" s="5"/>
      <c r="AS599" s="5"/>
      <c r="AT599" s="5"/>
      <c r="AU599" s="5"/>
      <c r="AV599" s="5"/>
      <c r="AW599" s="5"/>
      <c r="AX599" s="5"/>
      <c r="AY599" s="5"/>
      <c r="AZ599" s="5"/>
      <c r="BA599" s="5"/>
    </row>
    <row r="600" spans="1:53" ht="78.75" customHeight="1" x14ac:dyDescent="0.25">
      <c r="A600" s="49">
        <v>592</v>
      </c>
      <c r="B600" s="49" t="s">
        <v>43</v>
      </c>
      <c r="C600" s="49">
        <v>2025</v>
      </c>
      <c r="D600" s="49" t="s">
        <v>143</v>
      </c>
      <c r="E600" s="49"/>
      <c r="F600" s="49" t="s">
        <v>2480</v>
      </c>
      <c r="G600" s="49" t="s">
        <v>2440</v>
      </c>
      <c r="H600" s="50" t="s">
        <v>2481</v>
      </c>
      <c r="I600" s="51" t="s">
        <v>144</v>
      </c>
      <c r="J600" s="52" t="s">
        <v>2482</v>
      </c>
      <c r="K600" s="52" t="s">
        <v>2483</v>
      </c>
      <c r="L600" s="53" t="s">
        <v>50</v>
      </c>
      <c r="M600" s="65" t="s">
        <v>2484</v>
      </c>
      <c r="N600" s="66" t="s">
        <v>2485</v>
      </c>
      <c r="O600" s="65" t="s">
        <v>2486</v>
      </c>
      <c r="P600" s="65">
        <v>100</v>
      </c>
      <c r="Q600" s="67">
        <v>45981</v>
      </c>
      <c r="R600" s="67">
        <v>46022</v>
      </c>
      <c r="S600" s="68">
        <v>6.1499999999999995</v>
      </c>
      <c r="T600" s="65" t="s">
        <v>148</v>
      </c>
      <c r="U600" s="65"/>
      <c r="V600" s="58">
        <v>1</v>
      </c>
      <c r="W600" s="59" t="s">
        <v>3844</v>
      </c>
      <c r="X600" s="64">
        <v>0</v>
      </c>
      <c r="Y600" s="61">
        <v>46153</v>
      </c>
      <c r="Z600" s="62" t="s">
        <v>3845</v>
      </c>
      <c r="AA600" s="58">
        <v>0</v>
      </c>
      <c r="AB600" s="63" t="s">
        <v>3584</v>
      </c>
      <c r="AC600" s="19">
        <v>46157</v>
      </c>
      <c r="AD600" s="20">
        <v>0</v>
      </c>
      <c r="AE600" s="20" t="s">
        <v>70</v>
      </c>
      <c r="AF600" s="20" t="s">
        <v>95</v>
      </c>
      <c r="AG600" s="20" t="s">
        <v>58</v>
      </c>
      <c r="AH600" s="20" t="s">
        <v>58</v>
      </c>
      <c r="AI600" s="20" t="s">
        <v>58</v>
      </c>
      <c r="AJ600" s="5"/>
      <c r="AK600" s="5"/>
      <c r="AL600" s="5"/>
      <c r="AM600" s="5"/>
      <c r="AN600" s="5"/>
      <c r="AO600" s="5"/>
      <c r="AP600" s="5"/>
      <c r="AQ600" s="5"/>
      <c r="AR600" s="5"/>
      <c r="AS600" s="5"/>
      <c r="AT600" s="5"/>
      <c r="AU600" s="5"/>
      <c r="AV600" s="5"/>
      <c r="AW600" s="5"/>
      <c r="AX600" s="5"/>
      <c r="AY600" s="5"/>
      <c r="AZ600" s="5"/>
      <c r="BA600" s="5"/>
    </row>
    <row r="601" spans="1:53" ht="78.75" customHeight="1" x14ac:dyDescent="0.25">
      <c r="A601" s="49">
        <v>593</v>
      </c>
      <c r="B601" s="49" t="s">
        <v>43</v>
      </c>
      <c r="C601" s="49">
        <v>2025</v>
      </c>
      <c r="D601" s="49" t="s">
        <v>143</v>
      </c>
      <c r="E601" s="49"/>
      <c r="F601" s="49" t="s">
        <v>2487</v>
      </c>
      <c r="G601" s="49" t="s">
        <v>2440</v>
      </c>
      <c r="H601" s="50" t="s">
        <v>2488</v>
      </c>
      <c r="I601" s="51" t="s">
        <v>144</v>
      </c>
      <c r="J601" s="52" t="s">
        <v>2489</v>
      </c>
      <c r="K601" s="52" t="s">
        <v>2490</v>
      </c>
      <c r="L601" s="53" t="s">
        <v>50</v>
      </c>
      <c r="M601" s="65" t="s">
        <v>2491</v>
      </c>
      <c r="N601" s="66" t="s">
        <v>2492</v>
      </c>
      <c r="O601" s="65" t="s">
        <v>2478</v>
      </c>
      <c r="P601" s="65">
        <v>1</v>
      </c>
      <c r="Q601" s="67">
        <v>45981</v>
      </c>
      <c r="R601" s="67">
        <v>46022</v>
      </c>
      <c r="S601" s="68">
        <v>6.1499999999999995</v>
      </c>
      <c r="T601" s="65" t="s">
        <v>148</v>
      </c>
      <c r="U601" s="65"/>
      <c r="V601" s="58">
        <v>1</v>
      </c>
      <c r="W601" s="59" t="s">
        <v>3846</v>
      </c>
      <c r="X601" s="60" t="s">
        <v>3847</v>
      </c>
      <c r="Y601" s="61">
        <v>46153</v>
      </c>
      <c r="Z601" s="62" t="s">
        <v>3848</v>
      </c>
      <c r="AA601" s="58">
        <v>1</v>
      </c>
      <c r="AB601" s="63" t="s">
        <v>3590</v>
      </c>
      <c r="AC601" s="19">
        <v>46157</v>
      </c>
      <c r="AD601" s="25">
        <v>1</v>
      </c>
      <c r="AE601" s="21" t="s">
        <v>2479</v>
      </c>
      <c r="AF601" s="20" t="s">
        <v>100</v>
      </c>
      <c r="AG601" s="20" t="s">
        <v>58</v>
      </c>
      <c r="AH601" s="20" t="s">
        <v>60</v>
      </c>
      <c r="AI601" s="20" t="s">
        <v>101</v>
      </c>
      <c r="AJ601" s="5"/>
      <c r="AK601" s="5"/>
      <c r="AL601" s="5"/>
      <c r="AM601" s="5"/>
      <c r="AN601" s="5"/>
      <c r="AO601" s="5"/>
      <c r="AP601" s="5"/>
      <c r="AQ601" s="5"/>
      <c r="AR601" s="5"/>
      <c r="AS601" s="5"/>
      <c r="AT601" s="5"/>
      <c r="AU601" s="5"/>
      <c r="AV601" s="5"/>
      <c r="AW601" s="5"/>
      <c r="AX601" s="5"/>
      <c r="AY601" s="5"/>
      <c r="AZ601" s="5"/>
      <c r="BA601" s="5"/>
    </row>
    <row r="602" spans="1:53" ht="78.75" customHeight="1" x14ac:dyDescent="0.25">
      <c r="A602" s="49">
        <v>594</v>
      </c>
      <c r="B602" s="49" t="s">
        <v>2493</v>
      </c>
      <c r="C602" s="49">
        <v>2021</v>
      </c>
      <c r="D602" s="49" t="s">
        <v>44</v>
      </c>
      <c r="E602" s="49"/>
      <c r="F602" s="102" t="s">
        <v>2494</v>
      </c>
      <c r="G602" s="88" t="s">
        <v>2495</v>
      </c>
      <c r="H602" s="50" t="s">
        <v>2496</v>
      </c>
      <c r="I602" s="51"/>
      <c r="J602" s="52" t="s">
        <v>2497</v>
      </c>
      <c r="K602" s="52" t="s">
        <v>2497</v>
      </c>
      <c r="L602" s="53" t="s">
        <v>2498</v>
      </c>
      <c r="M602" s="65" t="s">
        <v>2499</v>
      </c>
      <c r="N602" s="66" t="s">
        <v>2500</v>
      </c>
      <c r="O602" s="65" t="s">
        <v>2501</v>
      </c>
      <c r="P602" s="65">
        <v>1</v>
      </c>
      <c r="Q602" s="67">
        <v>44666</v>
      </c>
      <c r="R602" s="67">
        <v>44926</v>
      </c>
      <c r="S602" s="68">
        <v>38.4</v>
      </c>
      <c r="T602" s="65" t="s">
        <v>110</v>
      </c>
      <c r="U602" s="65" t="s">
        <v>2502</v>
      </c>
      <c r="V602" s="58">
        <v>1</v>
      </c>
      <c r="W602" s="59" t="s">
        <v>4187</v>
      </c>
      <c r="X602" s="60" t="s">
        <v>4188</v>
      </c>
      <c r="Y602" s="61">
        <v>46153</v>
      </c>
      <c r="Z602" s="62" t="s">
        <v>4189</v>
      </c>
      <c r="AA602" s="58">
        <v>1</v>
      </c>
      <c r="AB602" s="63" t="s">
        <v>3590</v>
      </c>
      <c r="AC602" s="27">
        <v>46181</v>
      </c>
      <c r="AD602" s="20">
        <v>1</v>
      </c>
      <c r="AE602" s="20" t="s">
        <v>2503</v>
      </c>
      <c r="AF602" s="20" t="s">
        <v>100</v>
      </c>
      <c r="AG602" s="20" t="s">
        <v>58</v>
      </c>
      <c r="AH602" s="20" t="s">
        <v>60</v>
      </c>
      <c r="AI602" s="20" t="s">
        <v>101</v>
      </c>
      <c r="AJ602" s="5"/>
      <c r="AK602" s="5"/>
      <c r="AL602" s="5"/>
      <c r="AM602" s="5"/>
      <c r="AN602" s="5"/>
      <c r="AO602" s="5"/>
      <c r="AP602" s="5"/>
      <c r="AQ602" s="5"/>
      <c r="AR602" s="5"/>
      <c r="AS602" s="5"/>
      <c r="AT602" s="5"/>
      <c r="AU602" s="5"/>
      <c r="AV602" s="5"/>
      <c r="AW602" s="5"/>
      <c r="AX602" s="5"/>
      <c r="AY602" s="5"/>
      <c r="AZ602" s="5"/>
      <c r="BA602" s="5"/>
    </row>
    <row r="603" spans="1:53" ht="78.75" customHeight="1" x14ac:dyDescent="0.25">
      <c r="A603" s="49">
        <v>595</v>
      </c>
      <c r="B603" s="49" t="s">
        <v>2493</v>
      </c>
      <c r="C603" s="49">
        <v>2021</v>
      </c>
      <c r="D603" s="49" t="s">
        <v>44</v>
      </c>
      <c r="E603" s="49"/>
      <c r="F603" s="102" t="s">
        <v>2494</v>
      </c>
      <c r="G603" s="88" t="s">
        <v>2495</v>
      </c>
      <c r="H603" s="50" t="s">
        <v>2496</v>
      </c>
      <c r="I603" s="51"/>
      <c r="J603" s="52" t="s">
        <v>2497</v>
      </c>
      <c r="K603" s="52" t="s">
        <v>2497</v>
      </c>
      <c r="L603" s="53" t="s">
        <v>2498</v>
      </c>
      <c r="M603" s="65" t="s">
        <v>2504</v>
      </c>
      <c r="N603" s="66" t="s">
        <v>2505</v>
      </c>
      <c r="O603" s="65" t="s">
        <v>2506</v>
      </c>
      <c r="P603" s="65">
        <v>1</v>
      </c>
      <c r="Q603" s="67">
        <v>44666</v>
      </c>
      <c r="R603" s="67">
        <v>44926</v>
      </c>
      <c r="S603" s="68">
        <v>38.4</v>
      </c>
      <c r="T603" s="65" t="s">
        <v>110</v>
      </c>
      <c r="U603" s="65" t="s">
        <v>2502</v>
      </c>
      <c r="V603" s="58">
        <v>1</v>
      </c>
      <c r="W603" s="59" t="s">
        <v>4190</v>
      </c>
      <c r="X603" s="60" t="s">
        <v>4191</v>
      </c>
      <c r="Y603" s="61">
        <v>46153</v>
      </c>
      <c r="Z603" s="62" t="s">
        <v>4192</v>
      </c>
      <c r="AA603" s="58">
        <v>0</v>
      </c>
      <c r="AB603" s="63" t="s">
        <v>3666</v>
      </c>
      <c r="AC603" s="27">
        <v>46181</v>
      </c>
      <c r="AD603" s="20">
        <v>0</v>
      </c>
      <c r="AE603" s="26" t="s">
        <v>2507</v>
      </c>
      <c r="AF603" s="20" t="s">
        <v>95</v>
      </c>
      <c r="AG603" s="20" t="s">
        <v>58</v>
      </c>
      <c r="AH603" s="20" t="s">
        <v>58</v>
      </c>
      <c r="AI603" s="20" t="s">
        <v>58</v>
      </c>
      <c r="AJ603" s="5"/>
      <c r="AK603" s="5"/>
      <c r="AL603" s="5"/>
      <c r="AM603" s="5"/>
      <c r="AN603" s="5"/>
      <c r="AO603" s="5"/>
      <c r="AP603" s="5"/>
      <c r="AQ603" s="5"/>
      <c r="AR603" s="5"/>
      <c r="AS603" s="5"/>
      <c r="AT603" s="5"/>
      <c r="AU603" s="5"/>
      <c r="AV603" s="5"/>
      <c r="AW603" s="5"/>
      <c r="AX603" s="5"/>
      <c r="AY603" s="5"/>
      <c r="AZ603" s="5"/>
      <c r="BA603" s="5"/>
    </row>
    <row r="604" spans="1:53" ht="78.75" customHeight="1" x14ac:dyDescent="0.25">
      <c r="A604" s="49">
        <v>596</v>
      </c>
      <c r="B604" s="49" t="s">
        <v>2493</v>
      </c>
      <c r="C604" s="49">
        <v>2021</v>
      </c>
      <c r="D604" s="49" t="s">
        <v>44</v>
      </c>
      <c r="E604" s="49"/>
      <c r="F604" s="102" t="s">
        <v>2508</v>
      </c>
      <c r="G604" s="89" t="s">
        <v>2509</v>
      </c>
      <c r="H604" s="50" t="s">
        <v>2510</v>
      </c>
      <c r="I604" s="51"/>
      <c r="J604" s="52" t="s">
        <v>2511</v>
      </c>
      <c r="K604" s="52" t="s">
        <v>2511</v>
      </c>
      <c r="L604" s="53" t="s">
        <v>2512</v>
      </c>
      <c r="M604" s="65" t="s">
        <v>2513</v>
      </c>
      <c r="N604" s="66" t="s">
        <v>2514</v>
      </c>
      <c r="O604" s="65" t="s">
        <v>2515</v>
      </c>
      <c r="P604" s="65">
        <v>4</v>
      </c>
      <c r="Q604" s="67">
        <v>44835</v>
      </c>
      <c r="R604" s="67">
        <v>45200</v>
      </c>
      <c r="S604" s="68">
        <v>54</v>
      </c>
      <c r="T604" s="65" t="s">
        <v>110</v>
      </c>
      <c r="U604" s="65" t="s">
        <v>2502</v>
      </c>
      <c r="V604" s="58">
        <v>0.1</v>
      </c>
      <c r="W604" s="59" t="s">
        <v>4136</v>
      </c>
      <c r="X604" s="64">
        <v>0</v>
      </c>
      <c r="Y604" s="61">
        <v>46153</v>
      </c>
      <c r="Z604" s="62" t="s">
        <v>4193</v>
      </c>
      <c r="AA604" s="58">
        <v>0</v>
      </c>
      <c r="AB604" s="63" t="s">
        <v>3666</v>
      </c>
      <c r="AC604" s="27">
        <v>46181</v>
      </c>
      <c r="AD604" s="20">
        <v>0</v>
      </c>
      <c r="AE604" s="30" t="s">
        <v>70</v>
      </c>
      <c r="AF604" s="20" t="s">
        <v>95</v>
      </c>
      <c r="AG604" s="20" t="s">
        <v>58</v>
      </c>
      <c r="AH604" s="20" t="s">
        <v>58</v>
      </c>
      <c r="AI604" s="20" t="s">
        <v>58</v>
      </c>
      <c r="AJ604" s="5"/>
      <c r="AK604" s="5"/>
      <c r="AL604" s="5"/>
      <c r="AM604" s="5"/>
      <c r="AN604" s="5"/>
      <c r="AO604" s="5"/>
      <c r="AP604" s="5"/>
      <c r="AQ604" s="5"/>
      <c r="AR604" s="5"/>
      <c r="AS604" s="5"/>
      <c r="AT604" s="5"/>
      <c r="AU604" s="5"/>
      <c r="AV604" s="5"/>
      <c r="AW604" s="5"/>
      <c r="AX604" s="5"/>
      <c r="AY604" s="5"/>
      <c r="AZ604" s="5"/>
      <c r="BA604" s="5"/>
    </row>
    <row r="605" spans="1:53" ht="87" customHeight="1" x14ac:dyDescent="0.25">
      <c r="A605" s="49">
        <v>597</v>
      </c>
      <c r="B605" s="49" t="s">
        <v>2493</v>
      </c>
      <c r="C605" s="49">
        <v>2022</v>
      </c>
      <c r="D605" s="49" t="s">
        <v>44</v>
      </c>
      <c r="E605" s="49"/>
      <c r="F605" s="102" t="s">
        <v>2516</v>
      </c>
      <c r="G605" s="101" t="s">
        <v>2517</v>
      </c>
      <c r="H605" s="50" t="s">
        <v>2518</v>
      </c>
      <c r="I605" s="51"/>
      <c r="J605" s="52" t="s">
        <v>2519</v>
      </c>
      <c r="K605" s="52" t="s">
        <v>2519</v>
      </c>
      <c r="L605" s="53" t="s">
        <v>2520</v>
      </c>
      <c r="M605" s="65" t="s">
        <v>2521</v>
      </c>
      <c r="N605" s="66" t="s">
        <v>2522</v>
      </c>
      <c r="O605" s="65" t="s">
        <v>2523</v>
      </c>
      <c r="P605" s="65">
        <v>13</v>
      </c>
      <c r="Q605" s="67">
        <v>44897</v>
      </c>
      <c r="R605" s="67">
        <v>45381</v>
      </c>
      <c r="S605" s="68">
        <v>71.7</v>
      </c>
      <c r="T605" s="65" t="s">
        <v>69</v>
      </c>
      <c r="U605" s="65" t="s">
        <v>2502</v>
      </c>
      <c r="V605" s="58">
        <v>1</v>
      </c>
      <c r="W605" s="59" t="s">
        <v>3908</v>
      </c>
      <c r="X605" s="60" t="s">
        <v>3987</v>
      </c>
      <c r="Y605" s="61">
        <v>46153</v>
      </c>
      <c r="Z605" s="62" t="s">
        <v>3988</v>
      </c>
      <c r="AA605" s="58">
        <v>1</v>
      </c>
      <c r="AB605" s="63" t="s">
        <v>3590</v>
      </c>
      <c r="AC605" s="27">
        <v>46181</v>
      </c>
      <c r="AD605" s="20">
        <v>0</v>
      </c>
      <c r="AE605" s="20" t="s">
        <v>70</v>
      </c>
      <c r="AF605" s="20" t="s">
        <v>95</v>
      </c>
      <c r="AG605" s="20" t="s">
        <v>58</v>
      </c>
      <c r="AH605" s="20" t="s">
        <v>58</v>
      </c>
      <c r="AI605" s="20" t="s">
        <v>58</v>
      </c>
      <c r="AJ605" s="5"/>
      <c r="AK605" s="5"/>
      <c r="AL605" s="5"/>
      <c r="AM605" s="5"/>
      <c r="AN605" s="5"/>
      <c r="AO605" s="5"/>
      <c r="AP605" s="5"/>
      <c r="AQ605" s="5"/>
      <c r="AR605" s="5"/>
      <c r="AS605" s="5"/>
      <c r="AT605" s="5"/>
      <c r="AU605" s="5"/>
      <c r="AV605" s="5"/>
      <c r="AW605" s="5"/>
      <c r="AX605" s="5"/>
      <c r="AY605" s="5"/>
      <c r="AZ605" s="5"/>
      <c r="BA605" s="5"/>
    </row>
    <row r="606" spans="1:53" ht="78.75" customHeight="1" x14ac:dyDescent="0.25">
      <c r="A606" s="49">
        <v>598</v>
      </c>
      <c r="B606" s="49" t="s">
        <v>2493</v>
      </c>
      <c r="C606" s="49">
        <v>2022</v>
      </c>
      <c r="D606" s="49" t="s">
        <v>44</v>
      </c>
      <c r="E606" s="49"/>
      <c r="F606" s="102" t="s">
        <v>2516</v>
      </c>
      <c r="G606" s="101" t="s">
        <v>2517</v>
      </c>
      <c r="H606" s="50" t="s">
        <v>2518</v>
      </c>
      <c r="I606" s="51"/>
      <c r="J606" s="52" t="s">
        <v>2519</v>
      </c>
      <c r="K606" s="52" t="s">
        <v>2519</v>
      </c>
      <c r="L606" s="53" t="s">
        <v>2520</v>
      </c>
      <c r="M606" s="65" t="s">
        <v>2524</v>
      </c>
      <c r="N606" s="66" t="s">
        <v>2525</v>
      </c>
      <c r="O606" s="65" t="s">
        <v>2526</v>
      </c>
      <c r="P606" s="65">
        <v>13</v>
      </c>
      <c r="Q606" s="67">
        <v>44897</v>
      </c>
      <c r="R606" s="67">
        <v>45381</v>
      </c>
      <c r="S606" s="68">
        <v>71.7</v>
      </c>
      <c r="T606" s="65" t="s">
        <v>54</v>
      </c>
      <c r="U606" s="65" t="s">
        <v>2502</v>
      </c>
      <c r="V606" s="58">
        <v>1</v>
      </c>
      <c r="W606" s="59" t="s">
        <v>3908</v>
      </c>
      <c r="X606" s="60" t="s">
        <v>3909</v>
      </c>
      <c r="Y606" s="61">
        <v>46153</v>
      </c>
      <c r="Z606" s="62" t="s">
        <v>3910</v>
      </c>
      <c r="AA606" s="58">
        <v>1</v>
      </c>
      <c r="AB606" s="63" t="s">
        <v>3590</v>
      </c>
      <c r="AC606" s="19">
        <v>46171</v>
      </c>
      <c r="AD606" s="20">
        <v>1</v>
      </c>
      <c r="AE606" s="30" t="s">
        <v>2527</v>
      </c>
      <c r="AF606" s="20" t="s">
        <v>100</v>
      </c>
      <c r="AG606" s="20" t="s">
        <v>58</v>
      </c>
      <c r="AH606" s="20" t="s">
        <v>60</v>
      </c>
      <c r="AI606" s="20" t="s">
        <v>101</v>
      </c>
      <c r="AJ606" s="5"/>
      <c r="AK606" s="5"/>
      <c r="AL606" s="5"/>
      <c r="AM606" s="5"/>
      <c r="AN606" s="5"/>
      <c r="AO606" s="5"/>
      <c r="AP606" s="5"/>
      <c r="AQ606" s="5"/>
      <c r="AR606" s="5"/>
      <c r="AS606" s="5"/>
      <c r="AT606" s="5"/>
      <c r="AU606" s="5"/>
      <c r="AV606" s="5"/>
      <c r="AW606" s="5"/>
      <c r="AX606" s="5"/>
      <c r="AY606" s="5"/>
      <c r="AZ606" s="5"/>
      <c r="BA606" s="5"/>
    </row>
    <row r="607" spans="1:53" ht="78.75" customHeight="1" x14ac:dyDescent="0.25">
      <c r="A607" s="49">
        <v>599</v>
      </c>
      <c r="B607" s="49" t="s">
        <v>2493</v>
      </c>
      <c r="C607" s="49">
        <v>2022</v>
      </c>
      <c r="D607" s="49" t="s">
        <v>44</v>
      </c>
      <c r="E607" s="49"/>
      <c r="F607" s="102" t="s">
        <v>2516</v>
      </c>
      <c r="G607" s="101" t="s">
        <v>2517</v>
      </c>
      <c r="H607" s="50" t="s">
        <v>2518</v>
      </c>
      <c r="I607" s="51"/>
      <c r="J607" s="52" t="s">
        <v>2519</v>
      </c>
      <c r="K607" s="52" t="s">
        <v>2519</v>
      </c>
      <c r="L607" s="53" t="s">
        <v>2528</v>
      </c>
      <c r="M607" s="65" t="s">
        <v>2529</v>
      </c>
      <c r="N607" s="66" t="s">
        <v>2530</v>
      </c>
      <c r="O607" s="65" t="s">
        <v>2531</v>
      </c>
      <c r="P607" s="65">
        <v>1</v>
      </c>
      <c r="Q607" s="67">
        <v>44897</v>
      </c>
      <c r="R607" s="67">
        <v>45382</v>
      </c>
      <c r="S607" s="68">
        <v>71.849999999999994</v>
      </c>
      <c r="T607" s="65" t="s">
        <v>69</v>
      </c>
      <c r="U607" s="65" t="s">
        <v>2502</v>
      </c>
      <c r="V607" s="58">
        <v>1</v>
      </c>
      <c r="W607" s="59" t="s">
        <v>3936</v>
      </c>
      <c r="X607" s="60" t="s">
        <v>3989</v>
      </c>
      <c r="Y607" s="61">
        <v>46153</v>
      </c>
      <c r="Z607" s="62" t="s">
        <v>3938</v>
      </c>
      <c r="AA607" s="58">
        <v>0.1</v>
      </c>
      <c r="AB607" s="63" t="s">
        <v>3584</v>
      </c>
      <c r="AC607" s="19">
        <v>46171</v>
      </c>
      <c r="AD607" s="20">
        <v>0.1</v>
      </c>
      <c r="AE607" s="20" t="s">
        <v>1791</v>
      </c>
      <c r="AF607" s="20" t="s">
        <v>95</v>
      </c>
      <c r="AG607" s="20" t="s">
        <v>58</v>
      </c>
      <c r="AH607" s="20" t="s">
        <v>58</v>
      </c>
      <c r="AI607" s="20" t="s">
        <v>58</v>
      </c>
      <c r="AJ607" s="5"/>
      <c r="AK607" s="5"/>
      <c r="AL607" s="5"/>
      <c r="AM607" s="5"/>
      <c r="AN607" s="5"/>
      <c r="AO607" s="5"/>
      <c r="AP607" s="5"/>
      <c r="AQ607" s="5"/>
      <c r="AR607" s="5"/>
      <c r="AS607" s="5"/>
      <c r="AT607" s="5"/>
      <c r="AU607" s="5"/>
      <c r="AV607" s="5"/>
      <c r="AW607" s="5"/>
      <c r="AX607" s="5"/>
      <c r="AY607" s="5"/>
      <c r="AZ607" s="5"/>
      <c r="BA607" s="5"/>
    </row>
    <row r="608" spans="1:53" ht="78.75" customHeight="1" x14ac:dyDescent="0.25">
      <c r="A608" s="49">
        <v>600</v>
      </c>
      <c r="B608" s="49" t="s">
        <v>2493</v>
      </c>
      <c r="C608" s="49">
        <v>2022</v>
      </c>
      <c r="D608" s="49" t="s">
        <v>143</v>
      </c>
      <c r="E608" s="49"/>
      <c r="F608" s="102" t="s">
        <v>2516</v>
      </c>
      <c r="G608" s="101" t="s">
        <v>2517</v>
      </c>
      <c r="H608" s="50" t="s">
        <v>2518</v>
      </c>
      <c r="I608" s="51" t="s">
        <v>144</v>
      </c>
      <c r="J608" s="52" t="s">
        <v>2519</v>
      </c>
      <c r="K608" s="52" t="s">
        <v>2519</v>
      </c>
      <c r="L608" s="53" t="s">
        <v>2520</v>
      </c>
      <c r="M608" s="65" t="s">
        <v>2532</v>
      </c>
      <c r="N608" s="66" t="s">
        <v>2533</v>
      </c>
      <c r="O608" s="65" t="s">
        <v>2534</v>
      </c>
      <c r="P608" s="65">
        <v>1</v>
      </c>
      <c r="Q608" s="67">
        <v>44927</v>
      </c>
      <c r="R608" s="67">
        <v>45290</v>
      </c>
      <c r="S608" s="68">
        <v>53.85</v>
      </c>
      <c r="T608" s="65" t="s">
        <v>148</v>
      </c>
      <c r="U608" s="65" t="s">
        <v>2502</v>
      </c>
      <c r="V608" s="58">
        <v>1</v>
      </c>
      <c r="W608" s="59" t="s">
        <v>4273</v>
      </c>
      <c r="X608" s="60" t="s">
        <v>3849</v>
      </c>
      <c r="Y608" s="61">
        <v>46153</v>
      </c>
      <c r="Z608" s="62" t="s">
        <v>3603</v>
      </c>
      <c r="AA608" s="58">
        <v>1</v>
      </c>
      <c r="AB608" s="63" t="s">
        <v>3590</v>
      </c>
      <c r="AC608" s="19">
        <v>46170</v>
      </c>
      <c r="AD608" s="20">
        <v>1</v>
      </c>
      <c r="AE608" s="30" t="s">
        <v>2535</v>
      </c>
      <c r="AF608" s="20" t="s">
        <v>100</v>
      </c>
      <c r="AG608" s="20" t="s">
        <v>58</v>
      </c>
      <c r="AH608" s="20" t="s">
        <v>60</v>
      </c>
      <c r="AI608" s="20" t="s">
        <v>101</v>
      </c>
      <c r="AJ608" s="5"/>
      <c r="AK608" s="5"/>
      <c r="AL608" s="5"/>
      <c r="AM608" s="5"/>
      <c r="AN608" s="5"/>
      <c r="AO608" s="5"/>
      <c r="AP608" s="5"/>
      <c r="AQ608" s="5"/>
      <c r="AR608" s="5"/>
      <c r="AS608" s="5"/>
      <c r="AT608" s="5"/>
      <c r="AU608" s="5"/>
      <c r="AV608" s="5"/>
      <c r="AW608" s="5"/>
      <c r="AX608" s="5"/>
      <c r="AY608" s="5"/>
      <c r="AZ608" s="5"/>
      <c r="BA608" s="5"/>
    </row>
    <row r="609" spans="1:53" ht="78.75" customHeight="1" x14ac:dyDescent="0.25">
      <c r="A609" s="49">
        <v>601</v>
      </c>
      <c r="B609" s="49" t="s">
        <v>2493</v>
      </c>
      <c r="C609" s="49">
        <v>2022</v>
      </c>
      <c r="D609" s="49" t="s">
        <v>44</v>
      </c>
      <c r="E609" s="49"/>
      <c r="F609" s="102" t="s">
        <v>2536</v>
      </c>
      <c r="G609" s="101" t="s">
        <v>2517</v>
      </c>
      <c r="H609" s="50" t="s">
        <v>2537</v>
      </c>
      <c r="I609" s="51"/>
      <c r="J609" s="52" t="s">
        <v>2519</v>
      </c>
      <c r="K609" s="52" t="s">
        <v>2519</v>
      </c>
      <c r="L609" s="53" t="s">
        <v>2538</v>
      </c>
      <c r="M609" s="65" t="s">
        <v>2539</v>
      </c>
      <c r="N609" s="66" t="s">
        <v>2540</v>
      </c>
      <c r="O609" s="65" t="s">
        <v>2541</v>
      </c>
      <c r="P609" s="65">
        <v>5</v>
      </c>
      <c r="Q609" s="67">
        <v>44897</v>
      </c>
      <c r="R609" s="67">
        <v>45381</v>
      </c>
      <c r="S609" s="68">
        <v>71.7</v>
      </c>
      <c r="T609" s="65" t="s">
        <v>278</v>
      </c>
      <c r="U609" s="65" t="s">
        <v>2502</v>
      </c>
      <c r="V609" s="58">
        <v>1</v>
      </c>
      <c r="W609" s="59" t="s">
        <v>4274</v>
      </c>
      <c r="X609" s="60" t="s">
        <v>3874</v>
      </c>
      <c r="Y609" s="61">
        <v>46153</v>
      </c>
      <c r="Z609" s="62" t="s">
        <v>3603</v>
      </c>
      <c r="AA609" s="58">
        <v>1</v>
      </c>
      <c r="AB609" s="63" t="s">
        <v>3590</v>
      </c>
      <c r="AC609" s="19">
        <v>46157</v>
      </c>
      <c r="AD609" s="20">
        <v>1</v>
      </c>
      <c r="AE609" s="30" t="s">
        <v>2535</v>
      </c>
      <c r="AF609" s="20" t="s">
        <v>100</v>
      </c>
      <c r="AG609" s="20" t="s">
        <v>58</v>
      </c>
      <c r="AH609" s="20" t="s">
        <v>60</v>
      </c>
      <c r="AI609" s="20" t="s">
        <v>101</v>
      </c>
      <c r="AJ609" s="5"/>
      <c r="AK609" s="5"/>
      <c r="AL609" s="5"/>
      <c r="AM609" s="5"/>
      <c r="AN609" s="5"/>
      <c r="AO609" s="5"/>
      <c r="AP609" s="5"/>
      <c r="AQ609" s="5"/>
      <c r="AR609" s="5"/>
      <c r="AS609" s="5"/>
      <c r="AT609" s="5"/>
      <c r="AU609" s="5"/>
      <c r="AV609" s="5"/>
      <c r="AW609" s="5"/>
      <c r="AX609" s="5"/>
      <c r="AY609" s="5"/>
      <c r="AZ609" s="5"/>
      <c r="BA609" s="5"/>
    </row>
    <row r="610" spans="1:53" ht="78.75" customHeight="1" x14ac:dyDescent="0.25">
      <c r="A610" s="49">
        <v>602</v>
      </c>
      <c r="B610" s="49" t="s">
        <v>2493</v>
      </c>
      <c r="C610" s="49">
        <v>2022</v>
      </c>
      <c r="D610" s="49" t="s">
        <v>44</v>
      </c>
      <c r="E610" s="49"/>
      <c r="F610" s="102" t="s">
        <v>2542</v>
      </c>
      <c r="G610" s="101" t="s">
        <v>2517</v>
      </c>
      <c r="H610" s="50" t="s">
        <v>2543</v>
      </c>
      <c r="I610" s="51"/>
      <c r="J610" s="52" t="s">
        <v>2544</v>
      </c>
      <c r="K610" s="52" t="s">
        <v>2544</v>
      </c>
      <c r="L610" s="53" t="s">
        <v>2545</v>
      </c>
      <c r="M610" s="65" t="s">
        <v>2546</v>
      </c>
      <c r="N610" s="66" t="s">
        <v>2547</v>
      </c>
      <c r="O610" s="65" t="s">
        <v>2548</v>
      </c>
      <c r="P610" s="65">
        <v>12</v>
      </c>
      <c r="Q610" s="67">
        <v>44927</v>
      </c>
      <c r="R610" s="67">
        <v>45291</v>
      </c>
      <c r="S610" s="68">
        <v>54</v>
      </c>
      <c r="T610" s="65" t="s">
        <v>83</v>
      </c>
      <c r="U610" s="65" t="s">
        <v>2502</v>
      </c>
      <c r="V610" s="58">
        <v>0.5</v>
      </c>
      <c r="W610" s="59" t="s">
        <v>4275</v>
      </c>
      <c r="X610" s="64">
        <v>0</v>
      </c>
      <c r="Y610" s="61">
        <v>46153</v>
      </c>
      <c r="Z610" s="62" t="s">
        <v>4046</v>
      </c>
      <c r="AA610" s="58">
        <v>0</v>
      </c>
      <c r="AB610" s="63" t="s">
        <v>3666</v>
      </c>
      <c r="AC610" s="19">
        <v>46171</v>
      </c>
      <c r="AD610" s="26">
        <v>0</v>
      </c>
      <c r="AE610" s="30" t="s">
        <v>70</v>
      </c>
      <c r="AF610" s="20" t="s">
        <v>95</v>
      </c>
      <c r="AG610" s="20" t="s">
        <v>58</v>
      </c>
      <c r="AH610" s="20" t="s">
        <v>58</v>
      </c>
      <c r="AI610" s="20" t="s">
        <v>58</v>
      </c>
      <c r="AJ610" s="5"/>
      <c r="AK610" s="5"/>
      <c r="AL610" s="5"/>
      <c r="AM610" s="5"/>
      <c r="AN610" s="5"/>
      <c r="AO610" s="5"/>
      <c r="AP610" s="5"/>
      <c r="AQ610" s="5"/>
      <c r="AR610" s="5"/>
      <c r="AS610" s="5"/>
      <c r="AT610" s="5"/>
      <c r="AU610" s="5"/>
      <c r="AV610" s="5"/>
      <c r="AW610" s="5"/>
      <c r="AX610" s="5"/>
      <c r="AY610" s="5"/>
      <c r="AZ610" s="5"/>
      <c r="BA610" s="5"/>
    </row>
    <row r="611" spans="1:53" ht="78.75" customHeight="1" x14ac:dyDescent="0.25">
      <c r="A611" s="49">
        <v>603</v>
      </c>
      <c r="B611" s="49" t="s">
        <v>2493</v>
      </c>
      <c r="C611" s="49">
        <v>2022</v>
      </c>
      <c r="D611" s="49" t="s">
        <v>143</v>
      </c>
      <c r="E611" s="49"/>
      <c r="F611" s="102" t="s">
        <v>2542</v>
      </c>
      <c r="G611" s="101" t="s">
        <v>2517</v>
      </c>
      <c r="H611" s="50" t="s">
        <v>2543</v>
      </c>
      <c r="I611" s="51" t="s">
        <v>144</v>
      </c>
      <c r="J611" s="52" t="s">
        <v>2544</v>
      </c>
      <c r="K611" s="52" t="s">
        <v>2544</v>
      </c>
      <c r="L611" s="53" t="s">
        <v>2549</v>
      </c>
      <c r="M611" s="65" t="s">
        <v>2550</v>
      </c>
      <c r="N611" s="66" t="s">
        <v>2533</v>
      </c>
      <c r="O611" s="65" t="s">
        <v>2534</v>
      </c>
      <c r="P611" s="65">
        <v>1</v>
      </c>
      <c r="Q611" s="67">
        <v>44927</v>
      </c>
      <c r="R611" s="67">
        <v>45290</v>
      </c>
      <c r="S611" s="68">
        <v>53.85</v>
      </c>
      <c r="T611" s="65" t="s">
        <v>148</v>
      </c>
      <c r="U611" s="65" t="s">
        <v>2502</v>
      </c>
      <c r="V611" s="58">
        <v>1</v>
      </c>
      <c r="W611" s="59" t="s">
        <v>4276</v>
      </c>
      <c r="X611" s="60" t="s">
        <v>3850</v>
      </c>
      <c r="Y611" s="61">
        <v>46153</v>
      </c>
      <c r="Z611" s="62" t="s">
        <v>3603</v>
      </c>
      <c r="AA611" s="58">
        <v>1</v>
      </c>
      <c r="AB611" s="63" t="s">
        <v>3590</v>
      </c>
      <c r="AC611" s="19">
        <v>46157</v>
      </c>
      <c r="AD611" s="20">
        <v>1</v>
      </c>
      <c r="AE611" s="30" t="s">
        <v>2535</v>
      </c>
      <c r="AF611" s="20" t="s">
        <v>100</v>
      </c>
      <c r="AG611" s="20" t="s">
        <v>58</v>
      </c>
      <c r="AH611" s="20" t="s">
        <v>60</v>
      </c>
      <c r="AI611" s="20" t="s">
        <v>101</v>
      </c>
      <c r="AJ611" s="5"/>
      <c r="AK611" s="5"/>
      <c r="AL611" s="5"/>
      <c r="AM611" s="5"/>
      <c r="AN611" s="5"/>
      <c r="AO611" s="5"/>
      <c r="AP611" s="5"/>
      <c r="AQ611" s="5"/>
      <c r="AR611" s="5"/>
      <c r="AS611" s="5"/>
      <c r="AT611" s="5"/>
      <c r="AU611" s="5"/>
      <c r="AV611" s="5"/>
      <c r="AW611" s="5"/>
      <c r="AX611" s="5"/>
      <c r="AY611" s="5"/>
      <c r="AZ611" s="5"/>
      <c r="BA611" s="5"/>
    </row>
    <row r="612" spans="1:53" ht="78.75" customHeight="1" x14ac:dyDescent="0.25">
      <c r="A612" s="49">
        <v>604</v>
      </c>
      <c r="B612" s="49" t="s">
        <v>2493</v>
      </c>
      <c r="C612" s="49">
        <v>2022</v>
      </c>
      <c r="D612" s="49" t="s">
        <v>44</v>
      </c>
      <c r="E612" s="49"/>
      <c r="F612" s="102" t="s">
        <v>2551</v>
      </c>
      <c r="G612" s="101" t="s">
        <v>2517</v>
      </c>
      <c r="H612" s="50" t="s">
        <v>2552</v>
      </c>
      <c r="I612" s="51"/>
      <c r="J612" s="52" t="s">
        <v>2553</v>
      </c>
      <c r="K612" s="52" t="s">
        <v>2553</v>
      </c>
      <c r="L612" s="53" t="s">
        <v>2554</v>
      </c>
      <c r="M612" s="65" t="s">
        <v>2555</v>
      </c>
      <c r="N612" s="66" t="s">
        <v>2556</v>
      </c>
      <c r="O612" s="65" t="s">
        <v>2557</v>
      </c>
      <c r="P612" s="65">
        <v>1</v>
      </c>
      <c r="Q612" s="67">
        <v>44897</v>
      </c>
      <c r="R612" s="67">
        <v>45381</v>
      </c>
      <c r="S612" s="68">
        <v>71.7</v>
      </c>
      <c r="T612" s="65" t="s">
        <v>69</v>
      </c>
      <c r="U612" s="65" t="s">
        <v>2502</v>
      </c>
      <c r="V612" s="58">
        <v>1</v>
      </c>
      <c r="W612" s="59" t="s">
        <v>3990</v>
      </c>
      <c r="X612" s="60" t="s">
        <v>3991</v>
      </c>
      <c r="Y612" s="61">
        <v>46153</v>
      </c>
      <c r="Z612" s="62" t="s">
        <v>3965</v>
      </c>
      <c r="AA612" s="58">
        <v>1</v>
      </c>
      <c r="AB612" s="63" t="s">
        <v>3590</v>
      </c>
      <c r="AC612" s="19">
        <v>46157</v>
      </c>
      <c r="AD612" s="20">
        <v>0.5</v>
      </c>
      <c r="AE612" s="30" t="s">
        <v>2558</v>
      </c>
      <c r="AF612" s="20" t="s">
        <v>95</v>
      </c>
      <c r="AG612" s="20" t="s">
        <v>58</v>
      </c>
      <c r="AH612" s="20" t="s">
        <v>58</v>
      </c>
      <c r="AI612" s="20" t="s">
        <v>58</v>
      </c>
      <c r="AJ612" s="5"/>
      <c r="AK612" s="5"/>
      <c r="AL612" s="5"/>
      <c r="AM612" s="5"/>
      <c r="AN612" s="5"/>
      <c r="AO612" s="5"/>
      <c r="AP612" s="5"/>
      <c r="AQ612" s="5"/>
      <c r="AR612" s="5"/>
      <c r="AS612" s="5"/>
      <c r="AT612" s="5"/>
      <c r="AU612" s="5"/>
      <c r="AV612" s="5"/>
      <c r="AW612" s="5"/>
      <c r="AX612" s="5"/>
      <c r="AY612" s="5"/>
      <c r="AZ612" s="5"/>
      <c r="BA612" s="5"/>
    </row>
    <row r="613" spans="1:53" ht="78.75" customHeight="1" x14ac:dyDescent="0.25">
      <c r="A613" s="49">
        <v>605</v>
      </c>
      <c r="B613" s="49" t="s">
        <v>2493</v>
      </c>
      <c r="C613" s="49">
        <v>2022</v>
      </c>
      <c r="D613" s="49" t="s">
        <v>44</v>
      </c>
      <c r="E613" s="49"/>
      <c r="F613" s="102" t="s">
        <v>2551</v>
      </c>
      <c r="G613" s="101" t="s">
        <v>2517</v>
      </c>
      <c r="H613" s="50" t="s">
        <v>2552</v>
      </c>
      <c r="I613" s="51"/>
      <c r="J613" s="52" t="s">
        <v>2553</v>
      </c>
      <c r="K613" s="52" t="s">
        <v>2553</v>
      </c>
      <c r="L613" s="53" t="s">
        <v>2554</v>
      </c>
      <c r="M613" s="65" t="s">
        <v>2559</v>
      </c>
      <c r="N613" s="66" t="s">
        <v>2560</v>
      </c>
      <c r="O613" s="65" t="s">
        <v>2561</v>
      </c>
      <c r="P613" s="65">
        <v>1</v>
      </c>
      <c r="Q613" s="67">
        <v>44927</v>
      </c>
      <c r="R613" s="67">
        <v>45291</v>
      </c>
      <c r="S613" s="68">
        <v>54</v>
      </c>
      <c r="T613" s="65" t="s">
        <v>83</v>
      </c>
      <c r="U613" s="65" t="s">
        <v>2502</v>
      </c>
      <c r="V613" s="58">
        <v>0</v>
      </c>
      <c r="W613" s="59" t="s">
        <v>4277</v>
      </c>
      <c r="X613" s="64">
        <v>0</v>
      </c>
      <c r="Y613" s="61">
        <v>46153</v>
      </c>
      <c r="Z613" s="62" t="s">
        <v>4046</v>
      </c>
      <c r="AA613" s="58">
        <v>0</v>
      </c>
      <c r="AB613" s="63" t="s">
        <v>3666</v>
      </c>
      <c r="AC613" s="19">
        <v>46171</v>
      </c>
      <c r="AD613" s="26">
        <v>0</v>
      </c>
      <c r="AE613" s="30" t="s">
        <v>70</v>
      </c>
      <c r="AF613" s="20" t="s">
        <v>95</v>
      </c>
      <c r="AG613" s="20" t="s">
        <v>58</v>
      </c>
      <c r="AH613" s="20" t="s">
        <v>58</v>
      </c>
      <c r="AI613" s="20" t="s">
        <v>58</v>
      </c>
      <c r="AJ613" s="5"/>
      <c r="AK613" s="5"/>
      <c r="AL613" s="5"/>
      <c r="AM613" s="5"/>
      <c r="AN613" s="5"/>
      <c r="AO613" s="5"/>
      <c r="AP613" s="5"/>
      <c r="AQ613" s="5"/>
      <c r="AR613" s="5"/>
      <c r="AS613" s="5"/>
      <c r="AT613" s="5"/>
      <c r="AU613" s="5"/>
      <c r="AV613" s="5"/>
      <c r="AW613" s="5"/>
      <c r="AX613" s="5"/>
      <c r="AY613" s="5"/>
      <c r="AZ613" s="5"/>
      <c r="BA613" s="5"/>
    </row>
    <row r="614" spans="1:53" ht="78.75" customHeight="1" x14ac:dyDescent="0.25">
      <c r="A614" s="49">
        <v>606</v>
      </c>
      <c r="B614" s="49" t="s">
        <v>2493</v>
      </c>
      <c r="C614" s="49">
        <v>2022</v>
      </c>
      <c r="D614" s="49" t="s">
        <v>143</v>
      </c>
      <c r="E614" s="49"/>
      <c r="F614" s="102" t="s">
        <v>2551</v>
      </c>
      <c r="G614" s="101" t="s">
        <v>2517</v>
      </c>
      <c r="H614" s="50" t="s">
        <v>2552</v>
      </c>
      <c r="I614" s="51" t="s">
        <v>144</v>
      </c>
      <c r="J614" s="52" t="s">
        <v>2553</v>
      </c>
      <c r="K614" s="52" t="s">
        <v>2553</v>
      </c>
      <c r="L614" s="53" t="s">
        <v>2562</v>
      </c>
      <c r="M614" s="65" t="s">
        <v>2563</v>
      </c>
      <c r="N614" s="66" t="s">
        <v>2533</v>
      </c>
      <c r="O614" s="65" t="s">
        <v>2534</v>
      </c>
      <c r="P614" s="65">
        <v>1</v>
      </c>
      <c r="Q614" s="67">
        <v>44927</v>
      </c>
      <c r="R614" s="67">
        <v>45290</v>
      </c>
      <c r="S614" s="68">
        <v>53.85</v>
      </c>
      <c r="T614" s="65" t="s">
        <v>148</v>
      </c>
      <c r="U614" s="65" t="s">
        <v>2502</v>
      </c>
      <c r="V614" s="58">
        <v>1</v>
      </c>
      <c r="W614" s="59" t="s">
        <v>4278</v>
      </c>
      <c r="X614" s="60" t="s">
        <v>3851</v>
      </c>
      <c r="Y614" s="61">
        <v>46153</v>
      </c>
      <c r="Z614" s="62" t="s">
        <v>3603</v>
      </c>
      <c r="AA614" s="58">
        <v>1</v>
      </c>
      <c r="AB614" s="63" t="s">
        <v>3590</v>
      </c>
      <c r="AC614" s="19">
        <v>46157</v>
      </c>
      <c r="AD614" s="20">
        <v>1</v>
      </c>
      <c r="AE614" s="30" t="s">
        <v>2535</v>
      </c>
      <c r="AF614" s="20" t="s">
        <v>100</v>
      </c>
      <c r="AG614" s="20" t="s">
        <v>58</v>
      </c>
      <c r="AH614" s="20" t="s">
        <v>60</v>
      </c>
      <c r="AI614" s="20" t="s">
        <v>101</v>
      </c>
      <c r="AJ614" s="5"/>
      <c r="AK614" s="5"/>
      <c r="AL614" s="5"/>
      <c r="AM614" s="5"/>
      <c r="AN614" s="5"/>
      <c r="AO614" s="5"/>
      <c r="AP614" s="5"/>
      <c r="AQ614" s="5"/>
      <c r="AR614" s="5"/>
      <c r="AS614" s="5"/>
      <c r="AT614" s="5"/>
      <c r="AU614" s="5"/>
      <c r="AV614" s="5"/>
      <c r="AW614" s="5"/>
      <c r="AX614" s="5"/>
      <c r="AY614" s="5"/>
      <c r="AZ614" s="5"/>
      <c r="BA614" s="5"/>
    </row>
    <row r="615" spans="1:53" ht="78.75" customHeight="1" x14ac:dyDescent="0.25">
      <c r="A615" s="49">
        <v>607</v>
      </c>
      <c r="B615" s="49" t="s">
        <v>2493</v>
      </c>
      <c r="C615" s="49">
        <v>2018</v>
      </c>
      <c r="D615" s="49" t="s">
        <v>1244</v>
      </c>
      <c r="E615" s="49"/>
      <c r="F615" s="102" t="s">
        <v>2564</v>
      </c>
      <c r="G615" s="90" t="s">
        <v>2565</v>
      </c>
      <c r="H615" s="50" t="s">
        <v>2566</v>
      </c>
      <c r="I615" s="51" t="s">
        <v>1248</v>
      </c>
      <c r="J615" s="52" t="s">
        <v>2567</v>
      </c>
      <c r="K615" s="52" t="s">
        <v>2567</v>
      </c>
      <c r="L615" s="53" t="s">
        <v>2568</v>
      </c>
      <c r="M615" s="65" t="s">
        <v>2569</v>
      </c>
      <c r="N615" s="66" t="s">
        <v>2570</v>
      </c>
      <c r="O615" s="65" t="s">
        <v>2571</v>
      </c>
      <c r="P615" s="65">
        <v>1</v>
      </c>
      <c r="Q615" s="67">
        <v>44927</v>
      </c>
      <c r="R615" s="67">
        <v>45291</v>
      </c>
      <c r="S615" s="68">
        <v>54</v>
      </c>
      <c r="T615" s="65" t="s">
        <v>1009</v>
      </c>
      <c r="U615" s="65" t="s">
        <v>1010</v>
      </c>
      <c r="V615" s="58">
        <v>1</v>
      </c>
      <c r="W615" s="59" t="s">
        <v>3683</v>
      </c>
      <c r="X615" s="64">
        <v>0</v>
      </c>
      <c r="Y615" s="61">
        <v>46153</v>
      </c>
      <c r="Z615" s="62" t="s">
        <v>3684</v>
      </c>
      <c r="AA615" s="58">
        <v>0</v>
      </c>
      <c r="AB615" s="63" t="s">
        <v>3666</v>
      </c>
      <c r="AC615" s="19">
        <v>46157</v>
      </c>
      <c r="AD615" s="26">
        <v>0</v>
      </c>
      <c r="AE615" s="30" t="s">
        <v>70</v>
      </c>
      <c r="AF615" s="20" t="s">
        <v>95</v>
      </c>
      <c r="AG615" s="20" t="s">
        <v>58</v>
      </c>
      <c r="AH615" s="20" t="s">
        <v>58</v>
      </c>
      <c r="AI615" s="20" t="s">
        <v>58</v>
      </c>
      <c r="AJ615" s="5"/>
      <c r="AK615" s="5"/>
      <c r="AL615" s="5"/>
      <c r="AM615" s="5"/>
      <c r="AN615" s="5"/>
      <c r="AO615" s="5"/>
      <c r="AP615" s="5"/>
      <c r="AQ615" s="5"/>
      <c r="AR615" s="5"/>
      <c r="AS615" s="5"/>
      <c r="AT615" s="5"/>
      <c r="AU615" s="5"/>
      <c r="AV615" s="5"/>
      <c r="AW615" s="5"/>
      <c r="AX615" s="5"/>
      <c r="AY615" s="5"/>
      <c r="AZ615" s="5"/>
      <c r="BA615" s="5"/>
    </row>
    <row r="616" spans="1:53" ht="78.75" customHeight="1" x14ac:dyDescent="0.25">
      <c r="A616" s="49">
        <v>608</v>
      </c>
      <c r="B616" s="49" t="s">
        <v>2493</v>
      </c>
      <c r="C616" s="49">
        <v>2018</v>
      </c>
      <c r="D616" s="49" t="s">
        <v>1244</v>
      </c>
      <c r="E616" s="49"/>
      <c r="F616" s="102" t="s">
        <v>2564</v>
      </c>
      <c r="G616" s="90" t="s">
        <v>2565</v>
      </c>
      <c r="H616" s="50" t="s">
        <v>2566</v>
      </c>
      <c r="I616" s="51" t="s">
        <v>1248</v>
      </c>
      <c r="J616" s="52" t="s">
        <v>2567</v>
      </c>
      <c r="K616" s="52" t="s">
        <v>2567</v>
      </c>
      <c r="L616" s="53" t="s">
        <v>2568</v>
      </c>
      <c r="M616" s="65" t="s">
        <v>1006</v>
      </c>
      <c r="N616" s="66" t="s">
        <v>1007</v>
      </c>
      <c r="O616" s="65" t="s">
        <v>1008</v>
      </c>
      <c r="P616" s="65">
        <v>1</v>
      </c>
      <c r="Q616" s="67">
        <v>44927</v>
      </c>
      <c r="R616" s="67">
        <v>45291</v>
      </c>
      <c r="S616" s="68">
        <v>54</v>
      </c>
      <c r="T616" s="65" t="s">
        <v>1009</v>
      </c>
      <c r="U616" s="65" t="s">
        <v>2502</v>
      </c>
      <c r="V616" s="58">
        <v>0.5</v>
      </c>
      <c r="W616" s="59" t="s">
        <v>3685</v>
      </c>
      <c r="X616" s="60" t="s">
        <v>3686</v>
      </c>
      <c r="Y616" s="61">
        <v>46153</v>
      </c>
      <c r="Z616" s="62" t="s">
        <v>3687</v>
      </c>
      <c r="AA616" s="58">
        <v>0.5</v>
      </c>
      <c r="AB616" s="63" t="s">
        <v>3584</v>
      </c>
      <c r="AC616" s="19">
        <v>46157</v>
      </c>
      <c r="AD616" s="25">
        <v>0.5</v>
      </c>
      <c r="AE616" s="80" t="s">
        <v>1011</v>
      </c>
      <c r="AF616" s="20" t="s">
        <v>57</v>
      </c>
      <c r="AG616" s="20" t="s">
        <v>58</v>
      </c>
      <c r="AH616" s="20" t="s">
        <v>58</v>
      </c>
      <c r="AI616" s="20" t="s">
        <v>58</v>
      </c>
      <c r="AJ616" s="5"/>
      <c r="AK616" s="5"/>
      <c r="AL616" s="5"/>
      <c r="AM616" s="5"/>
      <c r="AN616" s="5"/>
      <c r="AO616" s="5"/>
      <c r="AP616" s="5"/>
      <c r="AQ616" s="5"/>
      <c r="AR616" s="5"/>
      <c r="AS616" s="5"/>
      <c r="AT616" s="5"/>
      <c r="AU616" s="5"/>
      <c r="AV616" s="5"/>
      <c r="AW616" s="5"/>
      <c r="AX616" s="5"/>
      <c r="AY616" s="5"/>
      <c r="AZ616" s="5"/>
      <c r="BA616" s="5"/>
    </row>
    <row r="617" spans="1:53" ht="78.75" customHeight="1" x14ac:dyDescent="0.25">
      <c r="A617" s="49">
        <v>609</v>
      </c>
      <c r="B617" s="49" t="s">
        <v>2493</v>
      </c>
      <c r="C617" s="49">
        <v>2018</v>
      </c>
      <c r="D617" s="49" t="s">
        <v>1244</v>
      </c>
      <c r="E617" s="49"/>
      <c r="F617" s="102" t="s">
        <v>2564</v>
      </c>
      <c r="G617" s="90" t="s">
        <v>2565</v>
      </c>
      <c r="H617" s="50" t="s">
        <v>2566</v>
      </c>
      <c r="I617" s="51" t="s">
        <v>1248</v>
      </c>
      <c r="J617" s="52" t="s">
        <v>2567</v>
      </c>
      <c r="K617" s="52" t="s">
        <v>2567</v>
      </c>
      <c r="L617" s="53" t="s">
        <v>2568</v>
      </c>
      <c r="M617" s="65" t="s">
        <v>1012</v>
      </c>
      <c r="N617" s="66" t="s">
        <v>1013</v>
      </c>
      <c r="O617" s="65" t="s">
        <v>1008</v>
      </c>
      <c r="P617" s="65">
        <v>1</v>
      </c>
      <c r="Q617" s="67">
        <v>44927</v>
      </c>
      <c r="R617" s="67">
        <v>45291</v>
      </c>
      <c r="S617" s="68">
        <v>54</v>
      </c>
      <c r="T617" s="65" t="s">
        <v>1009</v>
      </c>
      <c r="U617" s="65" t="s">
        <v>2502</v>
      </c>
      <c r="V617" s="58">
        <v>0.5</v>
      </c>
      <c r="W617" s="59" t="s">
        <v>3688</v>
      </c>
      <c r="X617" s="60" t="s">
        <v>3686</v>
      </c>
      <c r="Y617" s="61">
        <v>46153</v>
      </c>
      <c r="Z617" s="62" t="s">
        <v>3687</v>
      </c>
      <c r="AA617" s="58">
        <v>0.5</v>
      </c>
      <c r="AB617" s="63" t="s">
        <v>3584</v>
      </c>
      <c r="AC617" s="19">
        <v>46157</v>
      </c>
      <c r="AD617" s="25">
        <v>0.5</v>
      </c>
      <c r="AE617" s="21" t="s">
        <v>1014</v>
      </c>
      <c r="AF617" s="20" t="s">
        <v>57</v>
      </c>
      <c r="AG617" s="20" t="s">
        <v>58</v>
      </c>
      <c r="AH617" s="20" t="s">
        <v>58</v>
      </c>
      <c r="AI617" s="20" t="s">
        <v>58</v>
      </c>
      <c r="AJ617" s="5"/>
      <c r="AK617" s="5"/>
      <c r="AL617" s="5"/>
      <c r="AM617" s="5"/>
      <c r="AN617" s="5"/>
      <c r="AO617" s="5"/>
      <c r="AP617" s="5"/>
      <c r="AQ617" s="5"/>
      <c r="AR617" s="5"/>
      <c r="AS617" s="5"/>
      <c r="AT617" s="5"/>
      <c r="AU617" s="5"/>
      <c r="AV617" s="5"/>
      <c r="AW617" s="5"/>
      <c r="AX617" s="5"/>
      <c r="AY617" s="5"/>
      <c r="AZ617" s="5"/>
      <c r="BA617" s="5"/>
    </row>
    <row r="618" spans="1:53" ht="78.75" customHeight="1" x14ac:dyDescent="0.25">
      <c r="A618" s="49">
        <v>610</v>
      </c>
      <c r="B618" s="49" t="s">
        <v>2493</v>
      </c>
      <c r="C618" s="49">
        <v>2018</v>
      </c>
      <c r="D618" s="49" t="s">
        <v>1244</v>
      </c>
      <c r="E618" s="49"/>
      <c r="F618" s="102" t="s">
        <v>2564</v>
      </c>
      <c r="G618" s="90" t="s">
        <v>2565</v>
      </c>
      <c r="H618" s="50" t="s">
        <v>2566</v>
      </c>
      <c r="I618" s="51" t="s">
        <v>1248</v>
      </c>
      <c r="J618" s="52" t="s">
        <v>2567</v>
      </c>
      <c r="K618" s="52" t="s">
        <v>2567</v>
      </c>
      <c r="L618" s="53" t="s">
        <v>2568</v>
      </c>
      <c r="M618" s="65" t="s">
        <v>1015</v>
      </c>
      <c r="N618" s="66" t="s">
        <v>1016</v>
      </c>
      <c r="O618" s="65" t="s">
        <v>1017</v>
      </c>
      <c r="P618" s="65">
        <v>4</v>
      </c>
      <c r="Q618" s="67">
        <v>44927</v>
      </c>
      <c r="R618" s="67">
        <v>45291</v>
      </c>
      <c r="S618" s="68">
        <v>54</v>
      </c>
      <c r="T618" s="65" t="s">
        <v>1009</v>
      </c>
      <c r="U618" s="65" t="s">
        <v>2502</v>
      </c>
      <c r="V618" s="58">
        <v>0.5</v>
      </c>
      <c r="W618" s="59" t="s">
        <v>3689</v>
      </c>
      <c r="X618" s="60" t="s">
        <v>3686</v>
      </c>
      <c r="Y618" s="61">
        <v>46153</v>
      </c>
      <c r="Z618" s="62" t="s">
        <v>3690</v>
      </c>
      <c r="AA618" s="58">
        <v>0.25</v>
      </c>
      <c r="AB618" s="63" t="s">
        <v>3584</v>
      </c>
      <c r="AC618" s="19">
        <v>46157</v>
      </c>
      <c r="AD618" s="25">
        <v>0.25</v>
      </c>
      <c r="AE618" s="21" t="s">
        <v>1018</v>
      </c>
      <c r="AF618" s="20" t="s">
        <v>57</v>
      </c>
      <c r="AG618" s="20" t="s">
        <v>58</v>
      </c>
      <c r="AH618" s="20" t="s">
        <v>58</v>
      </c>
      <c r="AI618" s="20" t="s">
        <v>58</v>
      </c>
      <c r="AJ618" s="5"/>
      <c r="AK618" s="5"/>
      <c r="AL618" s="5"/>
      <c r="AM618" s="5"/>
      <c r="AN618" s="5"/>
      <c r="AO618" s="5"/>
      <c r="AP618" s="5"/>
      <c r="AQ618" s="5"/>
      <c r="AR618" s="5"/>
      <c r="AS618" s="5"/>
      <c r="AT618" s="5"/>
      <c r="AU618" s="5"/>
      <c r="AV618" s="5"/>
      <c r="AW618" s="5"/>
      <c r="AX618" s="5"/>
      <c r="AY618" s="5"/>
      <c r="AZ618" s="5"/>
      <c r="BA618" s="5"/>
    </row>
    <row r="619" spans="1:53" ht="78.75" customHeight="1" x14ac:dyDescent="0.25">
      <c r="A619" s="49">
        <v>611</v>
      </c>
      <c r="B619" s="49" t="s">
        <v>2493</v>
      </c>
      <c r="C619" s="49">
        <v>2018</v>
      </c>
      <c r="D619" s="49" t="s">
        <v>44</v>
      </c>
      <c r="E619" s="49"/>
      <c r="F619" s="102" t="s">
        <v>2564</v>
      </c>
      <c r="G619" s="90" t="s">
        <v>2565</v>
      </c>
      <c r="H619" s="50" t="s">
        <v>2566</v>
      </c>
      <c r="I619" s="51"/>
      <c r="J619" s="52" t="s">
        <v>2567</v>
      </c>
      <c r="K619" s="52" t="s">
        <v>2567</v>
      </c>
      <c r="L619" s="53" t="s">
        <v>2568</v>
      </c>
      <c r="M619" s="65" t="s">
        <v>2572</v>
      </c>
      <c r="N619" s="66" t="s">
        <v>2573</v>
      </c>
      <c r="O619" s="65" t="s">
        <v>2574</v>
      </c>
      <c r="P619" s="65">
        <v>1</v>
      </c>
      <c r="Q619" s="67">
        <v>44927</v>
      </c>
      <c r="R619" s="67">
        <v>45291</v>
      </c>
      <c r="S619" s="68">
        <v>54</v>
      </c>
      <c r="T619" s="65" t="s">
        <v>2575</v>
      </c>
      <c r="U619" s="65" t="s">
        <v>2502</v>
      </c>
      <c r="V619" s="58">
        <v>1</v>
      </c>
      <c r="W619" s="59" t="s">
        <v>3992</v>
      </c>
      <c r="X619" s="60" t="s">
        <v>3993</v>
      </c>
      <c r="Y619" s="61">
        <v>46153</v>
      </c>
      <c r="Z619" s="62" t="s">
        <v>3994</v>
      </c>
      <c r="AA619" s="58">
        <v>1</v>
      </c>
      <c r="AB619" s="63" t="s">
        <v>3590</v>
      </c>
      <c r="AC619" s="19">
        <v>46157</v>
      </c>
      <c r="AD619" s="26">
        <v>0.25</v>
      </c>
      <c r="AE619" s="21" t="s">
        <v>2576</v>
      </c>
      <c r="AF619" s="20" t="s">
        <v>100</v>
      </c>
      <c r="AG619" s="20" t="s">
        <v>58</v>
      </c>
      <c r="AH619" s="20" t="s">
        <v>58</v>
      </c>
      <c r="AI619" s="20" t="s">
        <v>58</v>
      </c>
      <c r="AJ619" s="5"/>
      <c r="AK619" s="5"/>
      <c r="AL619" s="5"/>
      <c r="AM619" s="5"/>
      <c r="AN619" s="5"/>
      <c r="AO619" s="5"/>
      <c r="AP619" s="5"/>
      <c r="AQ619" s="5"/>
      <c r="AR619" s="5"/>
      <c r="AS619" s="5"/>
      <c r="AT619" s="5"/>
      <c r="AU619" s="5"/>
      <c r="AV619" s="5"/>
      <c r="AW619" s="5"/>
      <c r="AX619" s="5"/>
      <c r="AY619" s="5"/>
      <c r="AZ619" s="5"/>
      <c r="BA619" s="5"/>
    </row>
    <row r="620" spans="1:53" ht="78.75" customHeight="1" x14ac:dyDescent="0.25">
      <c r="A620" s="49">
        <v>612</v>
      </c>
      <c r="B620" s="49" t="s">
        <v>2493</v>
      </c>
      <c r="C620" s="49">
        <v>2018</v>
      </c>
      <c r="D620" s="49" t="s">
        <v>44</v>
      </c>
      <c r="E620" s="49"/>
      <c r="F620" s="102" t="s">
        <v>2564</v>
      </c>
      <c r="G620" s="90" t="s">
        <v>2565</v>
      </c>
      <c r="H620" s="50" t="s">
        <v>2566</v>
      </c>
      <c r="I620" s="51"/>
      <c r="J620" s="52" t="s">
        <v>2567</v>
      </c>
      <c r="K620" s="52" t="s">
        <v>2567</v>
      </c>
      <c r="L620" s="53" t="s">
        <v>2568</v>
      </c>
      <c r="M620" s="65" t="s">
        <v>2577</v>
      </c>
      <c r="N620" s="66" t="s">
        <v>2578</v>
      </c>
      <c r="O620" s="65" t="s">
        <v>2579</v>
      </c>
      <c r="P620" s="65">
        <v>1</v>
      </c>
      <c r="Q620" s="67">
        <v>44927</v>
      </c>
      <c r="R620" s="67">
        <v>45291</v>
      </c>
      <c r="S620" s="68">
        <v>54</v>
      </c>
      <c r="T620" s="65" t="s">
        <v>2575</v>
      </c>
      <c r="U620" s="65" t="s">
        <v>2502</v>
      </c>
      <c r="V620" s="58">
        <v>1</v>
      </c>
      <c r="W620" s="59" t="s">
        <v>3995</v>
      </c>
      <c r="X620" s="60" t="s">
        <v>3996</v>
      </c>
      <c r="Y620" s="61">
        <v>46153</v>
      </c>
      <c r="Z620" s="62" t="s">
        <v>3997</v>
      </c>
      <c r="AA620" s="58">
        <v>1</v>
      </c>
      <c r="AB620" s="63" t="s">
        <v>3590</v>
      </c>
      <c r="AC620" s="19">
        <v>46171</v>
      </c>
      <c r="AD620" s="32">
        <v>1</v>
      </c>
      <c r="AE620" s="34"/>
      <c r="AF620" s="20" t="s">
        <v>100</v>
      </c>
      <c r="AG620" s="20" t="s">
        <v>58</v>
      </c>
      <c r="AH620" s="20" t="s">
        <v>60</v>
      </c>
      <c r="AI620" s="20" t="s">
        <v>101</v>
      </c>
      <c r="AJ620" s="5"/>
      <c r="AK620" s="5"/>
      <c r="AL620" s="5"/>
      <c r="AM620" s="5"/>
      <c r="AN620" s="5"/>
      <c r="AO620" s="5"/>
      <c r="AP620" s="5"/>
      <c r="AQ620" s="5"/>
      <c r="AR620" s="5"/>
      <c r="AS620" s="5"/>
      <c r="AT620" s="5"/>
      <c r="AU620" s="5"/>
      <c r="AV620" s="5"/>
      <c r="AW620" s="5"/>
      <c r="AX620" s="5"/>
      <c r="AY620" s="5"/>
      <c r="AZ620" s="5"/>
      <c r="BA620" s="5"/>
    </row>
    <row r="621" spans="1:53" ht="78.75" customHeight="1" x14ac:dyDescent="0.25">
      <c r="A621" s="49">
        <v>613</v>
      </c>
      <c r="B621" s="49" t="s">
        <v>2493</v>
      </c>
      <c r="C621" s="49">
        <v>2018</v>
      </c>
      <c r="D621" s="49" t="s">
        <v>44</v>
      </c>
      <c r="E621" s="49"/>
      <c r="F621" s="102" t="s">
        <v>2564</v>
      </c>
      <c r="G621" s="90" t="s">
        <v>2565</v>
      </c>
      <c r="H621" s="50" t="s">
        <v>2566</v>
      </c>
      <c r="I621" s="51"/>
      <c r="J621" s="52" t="s">
        <v>2567</v>
      </c>
      <c r="K621" s="52" t="s">
        <v>2567</v>
      </c>
      <c r="L621" s="53" t="s">
        <v>2568</v>
      </c>
      <c r="M621" s="65" t="s">
        <v>2580</v>
      </c>
      <c r="N621" s="66" t="s">
        <v>2581</v>
      </c>
      <c r="O621" s="65" t="s">
        <v>2582</v>
      </c>
      <c r="P621" s="65">
        <v>12</v>
      </c>
      <c r="Q621" s="67">
        <v>44927</v>
      </c>
      <c r="R621" s="67">
        <v>45291</v>
      </c>
      <c r="S621" s="68">
        <v>54</v>
      </c>
      <c r="T621" s="65" t="s">
        <v>69</v>
      </c>
      <c r="U621" s="65" t="s">
        <v>2502</v>
      </c>
      <c r="V621" s="58">
        <v>1</v>
      </c>
      <c r="W621" s="59" t="s">
        <v>3998</v>
      </c>
      <c r="X621" s="60" t="s">
        <v>3999</v>
      </c>
      <c r="Y621" s="61">
        <v>46153</v>
      </c>
      <c r="Z621" s="62" t="s">
        <v>4000</v>
      </c>
      <c r="AA621" s="58">
        <v>0.1</v>
      </c>
      <c r="AB621" s="63" t="s">
        <v>3584</v>
      </c>
      <c r="AC621" s="19">
        <v>46171</v>
      </c>
      <c r="AD621" s="26">
        <v>0.1</v>
      </c>
      <c r="AE621" s="35" t="s">
        <v>2583</v>
      </c>
      <c r="AF621" s="22" t="s">
        <v>95</v>
      </c>
      <c r="AG621" s="20" t="s">
        <v>58</v>
      </c>
      <c r="AH621" s="20" t="s">
        <v>58</v>
      </c>
      <c r="AI621" s="20" t="s">
        <v>58</v>
      </c>
      <c r="AJ621" s="5"/>
      <c r="AK621" s="5"/>
      <c r="AL621" s="5"/>
      <c r="AM621" s="5"/>
      <c r="AN621" s="5"/>
      <c r="AO621" s="5"/>
      <c r="AP621" s="5"/>
      <c r="AQ621" s="5"/>
      <c r="AR621" s="5"/>
      <c r="AS621" s="5"/>
      <c r="AT621" s="5"/>
      <c r="AU621" s="5"/>
      <c r="AV621" s="5"/>
      <c r="AW621" s="5"/>
      <c r="AX621" s="5"/>
      <c r="AY621" s="5"/>
      <c r="AZ621" s="5"/>
      <c r="BA621" s="5"/>
    </row>
    <row r="622" spans="1:53" ht="78.75" customHeight="1" x14ac:dyDescent="0.25">
      <c r="A622" s="49">
        <v>614</v>
      </c>
      <c r="B622" s="49" t="s">
        <v>2493</v>
      </c>
      <c r="C622" s="49">
        <v>2018</v>
      </c>
      <c r="D622" s="49" t="s">
        <v>44</v>
      </c>
      <c r="E622" s="49"/>
      <c r="F622" s="102" t="s">
        <v>2564</v>
      </c>
      <c r="G622" s="90" t="s">
        <v>2565</v>
      </c>
      <c r="H622" s="50" t="s">
        <v>2566</v>
      </c>
      <c r="I622" s="51"/>
      <c r="J622" s="52" t="s">
        <v>2567</v>
      </c>
      <c r="K622" s="52" t="s">
        <v>2567</v>
      </c>
      <c r="L622" s="53" t="s">
        <v>2568</v>
      </c>
      <c r="M622" s="65" t="s">
        <v>2584</v>
      </c>
      <c r="N622" s="66" t="s">
        <v>2585</v>
      </c>
      <c r="O622" s="65" t="s">
        <v>2586</v>
      </c>
      <c r="P622" s="65">
        <v>1</v>
      </c>
      <c r="Q622" s="67">
        <v>44897</v>
      </c>
      <c r="R622" s="67">
        <v>45291</v>
      </c>
      <c r="S622" s="68">
        <v>58.349999999999994</v>
      </c>
      <c r="T622" s="65" t="s">
        <v>69</v>
      </c>
      <c r="U622" s="65" t="s">
        <v>2502</v>
      </c>
      <c r="V622" s="58">
        <v>0.5</v>
      </c>
      <c r="W622" s="59" t="s">
        <v>4001</v>
      </c>
      <c r="X622" s="60" t="s">
        <v>4002</v>
      </c>
      <c r="Y622" s="61">
        <v>46153</v>
      </c>
      <c r="Z622" s="62" t="s">
        <v>4003</v>
      </c>
      <c r="AA622" s="58">
        <v>0.5</v>
      </c>
      <c r="AB622" s="63" t="s">
        <v>3584</v>
      </c>
      <c r="AC622" s="19" t="s">
        <v>2587</v>
      </c>
      <c r="AD622" s="20">
        <v>0.5</v>
      </c>
      <c r="AE622" s="20" t="s">
        <v>2588</v>
      </c>
      <c r="AF622" s="20" t="s">
        <v>57</v>
      </c>
      <c r="AG622" s="20" t="s">
        <v>58</v>
      </c>
      <c r="AH622" s="20" t="s">
        <v>58</v>
      </c>
      <c r="AI622" s="20" t="s">
        <v>58</v>
      </c>
      <c r="AJ622" s="5"/>
      <c r="AK622" s="5"/>
      <c r="AL622" s="5"/>
      <c r="AM622" s="5"/>
      <c r="AN622" s="5"/>
      <c r="AO622" s="5"/>
      <c r="AP622" s="5"/>
      <c r="AQ622" s="5"/>
      <c r="AR622" s="5"/>
      <c r="AS622" s="5"/>
      <c r="AT622" s="5"/>
      <c r="AU622" s="5"/>
      <c r="AV622" s="5"/>
      <c r="AW622" s="5"/>
      <c r="AX622" s="5"/>
      <c r="AY622" s="5"/>
      <c r="AZ622" s="5"/>
      <c r="BA622" s="5"/>
    </row>
    <row r="623" spans="1:53" ht="78.75" customHeight="1" x14ac:dyDescent="0.25">
      <c r="A623" s="49">
        <v>615</v>
      </c>
      <c r="B623" s="49" t="s">
        <v>2493</v>
      </c>
      <c r="C623" s="49">
        <v>2018</v>
      </c>
      <c r="D623" s="49" t="s">
        <v>143</v>
      </c>
      <c r="E623" s="49"/>
      <c r="F623" s="102" t="s">
        <v>2589</v>
      </c>
      <c r="G623" s="90" t="s">
        <v>2565</v>
      </c>
      <c r="H623" s="50" t="s">
        <v>2590</v>
      </c>
      <c r="I623" s="51"/>
      <c r="J623" s="52" t="s">
        <v>2591</v>
      </c>
      <c r="K623" s="52" t="s">
        <v>2591</v>
      </c>
      <c r="L623" s="53" t="s">
        <v>2592</v>
      </c>
      <c r="M623" s="65" t="s">
        <v>2593</v>
      </c>
      <c r="N623" s="66" t="s">
        <v>2594</v>
      </c>
      <c r="O623" s="65" t="s">
        <v>720</v>
      </c>
      <c r="P623" s="65">
        <v>1</v>
      </c>
      <c r="Q623" s="67">
        <v>44927</v>
      </c>
      <c r="R623" s="67">
        <v>45657</v>
      </c>
      <c r="S623" s="68">
        <v>108</v>
      </c>
      <c r="T623" s="65" t="s">
        <v>83</v>
      </c>
      <c r="U623" s="65" t="s">
        <v>2502</v>
      </c>
      <c r="V623" s="58">
        <v>0</v>
      </c>
      <c r="W623" s="59" t="s">
        <v>4279</v>
      </c>
      <c r="X623" s="64">
        <v>0</v>
      </c>
      <c r="Y623" s="61">
        <v>46153</v>
      </c>
      <c r="Z623" s="62" t="s">
        <v>4046</v>
      </c>
      <c r="AA623" s="58">
        <v>0</v>
      </c>
      <c r="AB623" s="63" t="s">
        <v>3666</v>
      </c>
      <c r="AC623" s="19">
        <v>46171</v>
      </c>
      <c r="AD623" s="20">
        <v>0.5</v>
      </c>
      <c r="AE623" s="30" t="s">
        <v>70</v>
      </c>
      <c r="AF623" s="20" t="s">
        <v>95</v>
      </c>
      <c r="AG623" s="20" t="s">
        <v>58</v>
      </c>
      <c r="AH623" s="20" t="s">
        <v>58</v>
      </c>
      <c r="AI623" s="20" t="s">
        <v>58</v>
      </c>
      <c r="AJ623" s="5"/>
      <c r="AK623" s="5"/>
      <c r="AL623" s="5"/>
      <c r="AM623" s="5"/>
      <c r="AN623" s="5"/>
      <c r="AO623" s="5"/>
      <c r="AP623" s="5"/>
      <c r="AQ623" s="5"/>
      <c r="AR623" s="5"/>
      <c r="AS623" s="5"/>
      <c r="AT623" s="5"/>
      <c r="AU623" s="5"/>
      <c r="AV623" s="5"/>
      <c r="AW623" s="5"/>
      <c r="AX623" s="5"/>
      <c r="AY623" s="5"/>
      <c r="AZ623" s="5"/>
      <c r="BA623" s="5"/>
    </row>
    <row r="624" spans="1:53" ht="78.75" customHeight="1" x14ac:dyDescent="0.25">
      <c r="A624" s="49">
        <v>616</v>
      </c>
      <c r="B624" s="49" t="s">
        <v>2493</v>
      </c>
      <c r="C624" s="49">
        <v>2018</v>
      </c>
      <c r="D624" s="49" t="s">
        <v>143</v>
      </c>
      <c r="E624" s="49"/>
      <c r="F624" s="102" t="s">
        <v>2589</v>
      </c>
      <c r="G624" s="90" t="s">
        <v>2565</v>
      </c>
      <c r="H624" s="50" t="s">
        <v>2590</v>
      </c>
      <c r="I624" s="51"/>
      <c r="J624" s="52" t="s">
        <v>2591</v>
      </c>
      <c r="K624" s="52" t="s">
        <v>2591</v>
      </c>
      <c r="L624" s="53" t="s">
        <v>2592</v>
      </c>
      <c r="M624" s="65" t="s">
        <v>2595</v>
      </c>
      <c r="N624" s="66" t="s">
        <v>2596</v>
      </c>
      <c r="O624" s="65" t="s">
        <v>2597</v>
      </c>
      <c r="P624" s="65">
        <v>1</v>
      </c>
      <c r="Q624" s="67">
        <v>44927</v>
      </c>
      <c r="R624" s="67">
        <v>45657</v>
      </c>
      <c r="S624" s="68">
        <v>108</v>
      </c>
      <c r="T624" s="65" t="s">
        <v>83</v>
      </c>
      <c r="U624" s="65" t="s">
        <v>2502</v>
      </c>
      <c r="V624" s="58">
        <v>0</v>
      </c>
      <c r="W624" s="59" t="s">
        <v>4280</v>
      </c>
      <c r="X624" s="64">
        <v>0</v>
      </c>
      <c r="Y624" s="61">
        <v>46153</v>
      </c>
      <c r="Z624" s="62" t="s">
        <v>4046</v>
      </c>
      <c r="AA624" s="58">
        <v>0</v>
      </c>
      <c r="AB624" s="63" t="s">
        <v>3666</v>
      </c>
      <c r="AC624" s="19">
        <v>46157</v>
      </c>
      <c r="AD624" s="20">
        <v>0</v>
      </c>
      <c r="AE624" s="30" t="s">
        <v>70</v>
      </c>
      <c r="AF624" s="20" t="s">
        <v>95</v>
      </c>
      <c r="AG624" s="20" t="s">
        <v>58</v>
      </c>
      <c r="AH624" s="20" t="s">
        <v>58</v>
      </c>
      <c r="AI624" s="20" t="s">
        <v>58</v>
      </c>
      <c r="AJ624" s="5"/>
      <c r="AK624" s="5"/>
      <c r="AL624" s="5"/>
      <c r="AM624" s="5"/>
      <c r="AN624" s="5"/>
      <c r="AO624" s="5"/>
      <c r="AP624" s="5"/>
      <c r="AQ624" s="5"/>
      <c r="AR624" s="5"/>
      <c r="AS624" s="5"/>
      <c r="AT624" s="5"/>
      <c r="AU624" s="5"/>
      <c r="AV624" s="5"/>
      <c r="AW624" s="5"/>
      <c r="AX624" s="5"/>
      <c r="AY624" s="5"/>
      <c r="AZ624" s="5"/>
      <c r="BA624" s="5"/>
    </row>
    <row r="625" spans="1:53" ht="78.75" customHeight="1" x14ac:dyDescent="0.25">
      <c r="A625" s="49">
        <v>617</v>
      </c>
      <c r="B625" s="49" t="s">
        <v>2493</v>
      </c>
      <c r="C625" s="49">
        <v>2018</v>
      </c>
      <c r="D625" s="49" t="s">
        <v>44</v>
      </c>
      <c r="E625" s="49"/>
      <c r="F625" s="102" t="s">
        <v>2589</v>
      </c>
      <c r="G625" s="90" t="s">
        <v>2565</v>
      </c>
      <c r="H625" s="50" t="s">
        <v>2590</v>
      </c>
      <c r="I625" s="51"/>
      <c r="J625" s="52" t="s">
        <v>2591</v>
      </c>
      <c r="K625" s="52" t="s">
        <v>2591</v>
      </c>
      <c r="L625" s="53" t="s">
        <v>2592</v>
      </c>
      <c r="M625" s="65" t="s">
        <v>2598</v>
      </c>
      <c r="N625" s="66" t="s">
        <v>2599</v>
      </c>
      <c r="O625" s="65" t="s">
        <v>2597</v>
      </c>
      <c r="P625" s="65">
        <v>1</v>
      </c>
      <c r="Q625" s="67">
        <v>44927</v>
      </c>
      <c r="R625" s="67">
        <v>45657</v>
      </c>
      <c r="S625" s="68">
        <v>108</v>
      </c>
      <c r="T625" s="65" t="s">
        <v>83</v>
      </c>
      <c r="U625" s="65" t="s">
        <v>2502</v>
      </c>
      <c r="V625" s="58">
        <v>0.2</v>
      </c>
      <c r="W625" s="59" t="s">
        <v>4280</v>
      </c>
      <c r="X625" s="64">
        <v>0</v>
      </c>
      <c r="Y625" s="61">
        <v>46153</v>
      </c>
      <c r="Z625" s="62" t="s">
        <v>4046</v>
      </c>
      <c r="AA625" s="58">
        <v>0</v>
      </c>
      <c r="AB625" s="63" t="s">
        <v>3666</v>
      </c>
      <c r="AC625" s="19">
        <v>46157</v>
      </c>
      <c r="AD625" s="20">
        <v>0</v>
      </c>
      <c r="AE625" s="30" t="s">
        <v>70</v>
      </c>
      <c r="AF625" s="20" t="s">
        <v>95</v>
      </c>
      <c r="AG625" s="20" t="s">
        <v>58</v>
      </c>
      <c r="AH625" s="20" t="s">
        <v>58</v>
      </c>
      <c r="AI625" s="20" t="s">
        <v>58</v>
      </c>
      <c r="AJ625" s="5"/>
      <c r="AK625" s="5"/>
      <c r="AL625" s="5"/>
      <c r="AM625" s="5"/>
      <c r="AN625" s="5"/>
      <c r="AO625" s="5"/>
      <c r="AP625" s="5"/>
      <c r="AQ625" s="5"/>
      <c r="AR625" s="5"/>
      <c r="AS625" s="5"/>
      <c r="AT625" s="5"/>
      <c r="AU625" s="5"/>
      <c r="AV625" s="5"/>
      <c r="AW625" s="5"/>
      <c r="AX625" s="5"/>
      <c r="AY625" s="5"/>
      <c r="AZ625" s="5"/>
      <c r="BA625" s="5"/>
    </row>
    <row r="626" spans="1:53" ht="78.75" customHeight="1" x14ac:dyDescent="0.25">
      <c r="A626" s="49">
        <v>618</v>
      </c>
      <c r="B626" s="49" t="s">
        <v>2493</v>
      </c>
      <c r="C626" s="49">
        <v>2022</v>
      </c>
      <c r="D626" s="49" t="s">
        <v>44</v>
      </c>
      <c r="E626" s="49"/>
      <c r="F626" s="102" t="s">
        <v>2600</v>
      </c>
      <c r="G626" s="91" t="s">
        <v>2601</v>
      </c>
      <c r="H626" s="50" t="s">
        <v>2602</v>
      </c>
      <c r="I626" s="51"/>
      <c r="J626" s="52" t="s">
        <v>2603</v>
      </c>
      <c r="K626" s="52" t="s">
        <v>2603</v>
      </c>
      <c r="L626" s="53" t="s">
        <v>2604</v>
      </c>
      <c r="M626" s="65" t="s">
        <v>2605</v>
      </c>
      <c r="N626" s="66" t="s">
        <v>2606</v>
      </c>
      <c r="O626" s="65" t="s">
        <v>2607</v>
      </c>
      <c r="P626" s="65">
        <v>1</v>
      </c>
      <c r="Q626" s="67">
        <v>45160</v>
      </c>
      <c r="R626" s="67">
        <v>45443</v>
      </c>
      <c r="S626" s="68">
        <v>41.85</v>
      </c>
      <c r="T626" s="65" t="s">
        <v>110</v>
      </c>
      <c r="U626" s="65" t="s">
        <v>2502</v>
      </c>
      <c r="V626" s="58">
        <v>0</v>
      </c>
      <c r="W626" s="59" t="s">
        <v>4281</v>
      </c>
      <c r="X626" s="64">
        <v>0</v>
      </c>
      <c r="Y626" s="61">
        <v>46153</v>
      </c>
      <c r="Z626" s="62" t="s">
        <v>4193</v>
      </c>
      <c r="AA626" s="58">
        <v>0</v>
      </c>
      <c r="AB626" s="63" t="s">
        <v>3666</v>
      </c>
      <c r="AC626" s="19">
        <v>46157</v>
      </c>
      <c r="AD626" s="20">
        <v>0</v>
      </c>
      <c r="AE626" s="30" t="s">
        <v>70</v>
      </c>
      <c r="AF626" s="20" t="s">
        <v>95</v>
      </c>
      <c r="AG626" s="20" t="s">
        <v>58</v>
      </c>
      <c r="AH626" s="20" t="s">
        <v>58</v>
      </c>
      <c r="AI626" s="20" t="s">
        <v>58</v>
      </c>
      <c r="AJ626" s="5"/>
      <c r="AK626" s="5"/>
      <c r="AL626" s="5"/>
      <c r="AM626" s="5"/>
      <c r="AN626" s="5"/>
      <c r="AO626" s="5"/>
      <c r="AP626" s="5"/>
      <c r="AQ626" s="5"/>
      <c r="AR626" s="5"/>
      <c r="AS626" s="5"/>
      <c r="AT626" s="5"/>
      <c r="AU626" s="5"/>
      <c r="AV626" s="5"/>
      <c r="AW626" s="5"/>
      <c r="AX626" s="5"/>
      <c r="AY626" s="5"/>
      <c r="AZ626" s="5"/>
      <c r="BA626" s="5"/>
    </row>
    <row r="627" spans="1:53" ht="78.75" customHeight="1" x14ac:dyDescent="0.25">
      <c r="A627" s="49">
        <v>619</v>
      </c>
      <c r="B627" s="49" t="s">
        <v>2493</v>
      </c>
      <c r="C627" s="49">
        <v>2022</v>
      </c>
      <c r="D627" s="49" t="s">
        <v>44</v>
      </c>
      <c r="E627" s="49"/>
      <c r="F627" s="102" t="s">
        <v>2600</v>
      </c>
      <c r="G627" s="91" t="s">
        <v>2601</v>
      </c>
      <c r="H627" s="50" t="s">
        <v>2602</v>
      </c>
      <c r="I627" s="51"/>
      <c r="J627" s="52" t="s">
        <v>2603</v>
      </c>
      <c r="K627" s="52" t="s">
        <v>2603</v>
      </c>
      <c r="L627" s="53" t="s">
        <v>2604</v>
      </c>
      <c r="M627" s="65" t="s">
        <v>2608</v>
      </c>
      <c r="N627" s="66" t="s">
        <v>260</v>
      </c>
      <c r="O627" s="65" t="s">
        <v>2609</v>
      </c>
      <c r="P627" s="65">
        <v>1</v>
      </c>
      <c r="Q627" s="67">
        <v>45209</v>
      </c>
      <c r="R627" s="67">
        <v>45443</v>
      </c>
      <c r="S627" s="68">
        <v>34.650000000000006</v>
      </c>
      <c r="T627" s="65" t="s">
        <v>110</v>
      </c>
      <c r="U627" s="65" t="s">
        <v>2502</v>
      </c>
      <c r="V627" s="58">
        <v>0</v>
      </c>
      <c r="W627" s="59" t="s">
        <v>4282</v>
      </c>
      <c r="X627" s="64">
        <v>0</v>
      </c>
      <c r="Y627" s="61">
        <v>46153</v>
      </c>
      <c r="Z627" s="62" t="s">
        <v>4193</v>
      </c>
      <c r="AA627" s="58">
        <v>0</v>
      </c>
      <c r="AB627" s="63" t="s">
        <v>3666</v>
      </c>
      <c r="AC627" s="27">
        <v>46181</v>
      </c>
      <c r="AD627" s="20">
        <v>0</v>
      </c>
      <c r="AE627" s="30" t="s">
        <v>70</v>
      </c>
      <c r="AF627" s="20" t="s">
        <v>95</v>
      </c>
      <c r="AG627" s="20" t="s">
        <v>58</v>
      </c>
      <c r="AH627" s="20" t="s">
        <v>58</v>
      </c>
      <c r="AI627" s="20" t="s">
        <v>58</v>
      </c>
      <c r="AJ627" s="5"/>
      <c r="AK627" s="5"/>
      <c r="AL627" s="5"/>
      <c r="AM627" s="5"/>
      <c r="AN627" s="5"/>
      <c r="AO627" s="5"/>
      <c r="AP627" s="5"/>
      <c r="AQ627" s="5"/>
      <c r="AR627" s="5"/>
      <c r="AS627" s="5"/>
      <c r="AT627" s="5"/>
      <c r="AU627" s="5"/>
      <c r="AV627" s="5"/>
      <c r="AW627" s="5"/>
      <c r="AX627" s="5"/>
      <c r="AY627" s="5"/>
      <c r="AZ627" s="5"/>
      <c r="BA627" s="5"/>
    </row>
    <row r="628" spans="1:53" ht="78.75" customHeight="1" x14ac:dyDescent="0.25">
      <c r="A628" s="49">
        <v>620</v>
      </c>
      <c r="B628" s="49" t="s">
        <v>2493</v>
      </c>
      <c r="C628" s="49">
        <v>2022</v>
      </c>
      <c r="D628" s="49" t="s">
        <v>44</v>
      </c>
      <c r="E628" s="49"/>
      <c r="F628" s="102" t="s">
        <v>2600</v>
      </c>
      <c r="G628" s="91" t="s">
        <v>2601</v>
      </c>
      <c r="H628" s="50" t="s">
        <v>2602</v>
      </c>
      <c r="I628" s="51"/>
      <c r="J628" s="52" t="s">
        <v>2603</v>
      </c>
      <c r="K628" s="52" t="s">
        <v>2603</v>
      </c>
      <c r="L628" s="53" t="s">
        <v>2604</v>
      </c>
      <c r="M628" s="65" t="s">
        <v>2610</v>
      </c>
      <c r="N628" s="66" t="s">
        <v>2611</v>
      </c>
      <c r="O628" s="65" t="s">
        <v>2612</v>
      </c>
      <c r="P628" s="65">
        <v>2</v>
      </c>
      <c r="Q628" s="67">
        <v>45152</v>
      </c>
      <c r="R628" s="67">
        <v>45250</v>
      </c>
      <c r="S628" s="68">
        <v>14.4</v>
      </c>
      <c r="T628" s="65" t="s">
        <v>83</v>
      </c>
      <c r="U628" s="65" t="s">
        <v>2502</v>
      </c>
      <c r="V628" s="58">
        <v>0.5</v>
      </c>
      <c r="W628" s="59" t="s">
        <v>4073</v>
      </c>
      <c r="X628" s="60" t="s">
        <v>4074</v>
      </c>
      <c r="Y628" s="61">
        <v>46153</v>
      </c>
      <c r="Z628" s="62" t="s">
        <v>4050</v>
      </c>
      <c r="AA628" s="58">
        <v>0.5</v>
      </c>
      <c r="AB628" s="63" t="s">
        <v>3666</v>
      </c>
      <c r="AC628" s="27">
        <v>46181</v>
      </c>
      <c r="AD628" s="25">
        <v>0.5</v>
      </c>
      <c r="AE628" s="83" t="s">
        <v>2613</v>
      </c>
      <c r="AF628" s="20" t="s">
        <v>95</v>
      </c>
      <c r="AG628" s="20" t="s">
        <v>58</v>
      </c>
      <c r="AH628" s="20" t="s">
        <v>58</v>
      </c>
      <c r="AI628" s="20" t="s">
        <v>58</v>
      </c>
      <c r="AJ628" s="5"/>
      <c r="AK628" s="5"/>
      <c r="AL628" s="5"/>
      <c r="AM628" s="5"/>
      <c r="AN628" s="5"/>
      <c r="AO628" s="5"/>
      <c r="AP628" s="5"/>
      <c r="AQ628" s="5"/>
      <c r="AR628" s="5"/>
      <c r="AS628" s="5"/>
      <c r="AT628" s="5"/>
      <c r="AU628" s="5"/>
      <c r="AV628" s="5"/>
      <c r="AW628" s="5"/>
      <c r="AX628" s="5"/>
      <c r="AY628" s="5"/>
      <c r="AZ628" s="5"/>
      <c r="BA628" s="5"/>
    </row>
    <row r="629" spans="1:53" ht="78.75" customHeight="1" x14ac:dyDescent="0.25">
      <c r="A629" s="49">
        <v>621</v>
      </c>
      <c r="B629" s="49" t="s">
        <v>2493</v>
      </c>
      <c r="C629" s="49">
        <v>2022</v>
      </c>
      <c r="D629" s="49" t="s">
        <v>44</v>
      </c>
      <c r="E629" s="49"/>
      <c r="F629" s="102" t="s">
        <v>2600</v>
      </c>
      <c r="G629" s="91" t="s">
        <v>2601</v>
      </c>
      <c r="H629" s="50" t="s">
        <v>2602</v>
      </c>
      <c r="I629" s="51"/>
      <c r="J629" s="52" t="s">
        <v>2603</v>
      </c>
      <c r="K629" s="52" t="s">
        <v>2603</v>
      </c>
      <c r="L629" s="53" t="s">
        <v>2614</v>
      </c>
      <c r="M629" s="65" t="s">
        <v>2615</v>
      </c>
      <c r="N629" s="66" t="s">
        <v>2616</v>
      </c>
      <c r="O629" s="65" t="s">
        <v>2617</v>
      </c>
      <c r="P629" s="65">
        <v>1</v>
      </c>
      <c r="Q629" s="67">
        <v>45170</v>
      </c>
      <c r="R629" s="67">
        <v>45657</v>
      </c>
      <c r="S629" s="68">
        <v>72</v>
      </c>
      <c r="T629" s="65" t="s">
        <v>83</v>
      </c>
      <c r="U629" s="65" t="s">
        <v>2502</v>
      </c>
      <c r="V629" s="58">
        <v>0</v>
      </c>
      <c r="W629" s="59" t="s">
        <v>4075</v>
      </c>
      <c r="X629" s="64">
        <v>0</v>
      </c>
      <c r="Y629" s="61">
        <v>46153</v>
      </c>
      <c r="Z629" s="62" t="s">
        <v>4046</v>
      </c>
      <c r="AA629" s="58">
        <v>0</v>
      </c>
      <c r="AB629" s="63" t="s">
        <v>3666</v>
      </c>
      <c r="AC629" s="19">
        <v>46157</v>
      </c>
      <c r="AD629" s="20">
        <v>0.5</v>
      </c>
      <c r="AE629" s="30" t="s">
        <v>70</v>
      </c>
      <c r="AF629" s="20" t="s">
        <v>95</v>
      </c>
      <c r="AG629" s="20" t="s">
        <v>58</v>
      </c>
      <c r="AH629" s="20" t="s">
        <v>58</v>
      </c>
      <c r="AI629" s="20" t="s">
        <v>58</v>
      </c>
      <c r="AJ629" s="5"/>
      <c r="AK629" s="5"/>
      <c r="AL629" s="5"/>
      <c r="AM629" s="5"/>
      <c r="AN629" s="5"/>
      <c r="AO629" s="5"/>
      <c r="AP629" s="5"/>
      <c r="AQ629" s="5"/>
      <c r="AR629" s="5"/>
      <c r="AS629" s="5"/>
      <c r="AT629" s="5"/>
      <c r="AU629" s="5"/>
      <c r="AV629" s="5"/>
      <c r="AW629" s="5"/>
      <c r="AX629" s="5"/>
      <c r="AY629" s="5"/>
      <c r="AZ629" s="5"/>
      <c r="BA629" s="5"/>
    </row>
    <row r="630" spans="1:53" ht="78.75" customHeight="1" x14ac:dyDescent="0.25">
      <c r="A630" s="49">
        <v>622</v>
      </c>
      <c r="B630" s="49" t="s">
        <v>2493</v>
      </c>
      <c r="C630" s="49">
        <v>2022</v>
      </c>
      <c r="D630" s="49" t="s">
        <v>44</v>
      </c>
      <c r="E630" s="49"/>
      <c r="F630" s="102" t="s">
        <v>2600</v>
      </c>
      <c r="G630" s="91" t="s">
        <v>2601</v>
      </c>
      <c r="H630" s="50" t="s">
        <v>2602</v>
      </c>
      <c r="I630" s="51"/>
      <c r="J630" s="52" t="s">
        <v>2618</v>
      </c>
      <c r="K630" s="52" t="s">
        <v>2618</v>
      </c>
      <c r="L630" s="53" t="s">
        <v>2614</v>
      </c>
      <c r="M630" s="65" t="s">
        <v>2619</v>
      </c>
      <c r="N630" s="66" t="s">
        <v>2620</v>
      </c>
      <c r="O630" s="65" t="s">
        <v>2621</v>
      </c>
      <c r="P630" s="65">
        <v>1</v>
      </c>
      <c r="Q630" s="67">
        <v>45278</v>
      </c>
      <c r="R630" s="67">
        <v>45657</v>
      </c>
      <c r="S630" s="68">
        <v>55.95</v>
      </c>
      <c r="T630" s="65" t="s">
        <v>83</v>
      </c>
      <c r="U630" s="65" t="s">
        <v>2502</v>
      </c>
      <c r="V630" s="58">
        <v>0</v>
      </c>
      <c r="W630" s="59" t="s">
        <v>4283</v>
      </c>
      <c r="X630" s="64">
        <v>0</v>
      </c>
      <c r="Y630" s="61">
        <v>46153</v>
      </c>
      <c r="Z630" s="62" t="s">
        <v>4046</v>
      </c>
      <c r="AA630" s="58">
        <v>0</v>
      </c>
      <c r="AB630" s="63" t="s">
        <v>3666</v>
      </c>
      <c r="AC630" s="19">
        <v>46157</v>
      </c>
      <c r="AD630" s="20">
        <v>0</v>
      </c>
      <c r="AE630" s="30" t="s">
        <v>70</v>
      </c>
      <c r="AF630" s="20" t="s">
        <v>95</v>
      </c>
      <c r="AG630" s="20" t="s">
        <v>58</v>
      </c>
      <c r="AH630" s="20" t="s">
        <v>58</v>
      </c>
      <c r="AI630" s="20" t="s">
        <v>58</v>
      </c>
      <c r="AJ630" s="5"/>
      <c r="AK630" s="5"/>
      <c r="AL630" s="5"/>
      <c r="AM630" s="5"/>
      <c r="AN630" s="5"/>
      <c r="AO630" s="5"/>
      <c r="AP630" s="5"/>
      <c r="AQ630" s="5"/>
      <c r="AR630" s="5"/>
      <c r="AS630" s="5"/>
      <c r="AT630" s="5"/>
      <c r="AU630" s="5"/>
      <c r="AV630" s="5"/>
      <c r="AW630" s="5"/>
      <c r="AX630" s="5"/>
      <c r="AY630" s="5"/>
      <c r="AZ630" s="5"/>
      <c r="BA630" s="5"/>
    </row>
    <row r="631" spans="1:53" ht="78.75" customHeight="1" x14ac:dyDescent="0.25">
      <c r="A631" s="49">
        <v>623</v>
      </c>
      <c r="B631" s="49" t="s">
        <v>2493</v>
      </c>
      <c r="C631" s="49">
        <v>2022</v>
      </c>
      <c r="D631" s="49" t="s">
        <v>44</v>
      </c>
      <c r="E631" s="49"/>
      <c r="F631" s="102" t="s">
        <v>2622</v>
      </c>
      <c r="G631" s="99" t="s">
        <v>2623</v>
      </c>
      <c r="H631" s="50" t="s">
        <v>2624</v>
      </c>
      <c r="I631" s="51"/>
      <c r="J631" s="52" t="s">
        <v>2625</v>
      </c>
      <c r="K631" s="52" t="s">
        <v>2625</v>
      </c>
      <c r="L631" s="53" t="s">
        <v>2626</v>
      </c>
      <c r="M631" s="65" t="s">
        <v>2627</v>
      </c>
      <c r="N631" s="66" t="s">
        <v>2628</v>
      </c>
      <c r="O631" s="65" t="s">
        <v>2629</v>
      </c>
      <c r="P631" s="65">
        <v>1</v>
      </c>
      <c r="Q631" s="67">
        <v>45210</v>
      </c>
      <c r="R631" s="67">
        <v>45657</v>
      </c>
      <c r="S631" s="68">
        <v>66</v>
      </c>
      <c r="T631" s="65" t="s">
        <v>83</v>
      </c>
      <c r="U631" s="65" t="s">
        <v>2502</v>
      </c>
      <c r="V631" s="58">
        <v>0</v>
      </c>
      <c r="W631" s="59" t="s">
        <v>4284</v>
      </c>
      <c r="X631" s="64">
        <v>0</v>
      </c>
      <c r="Y631" s="61">
        <v>46153</v>
      </c>
      <c r="Z631" s="62" t="s">
        <v>4046</v>
      </c>
      <c r="AA631" s="58">
        <v>0</v>
      </c>
      <c r="AB631" s="63" t="s">
        <v>3666</v>
      </c>
      <c r="AC631" s="19">
        <v>46157</v>
      </c>
      <c r="AD631" s="20">
        <v>0</v>
      </c>
      <c r="AE631" s="30" t="s">
        <v>70</v>
      </c>
      <c r="AF631" s="20" t="s">
        <v>95</v>
      </c>
      <c r="AG631" s="20" t="s">
        <v>58</v>
      </c>
      <c r="AH631" s="20" t="s">
        <v>58</v>
      </c>
      <c r="AI631" s="20" t="s">
        <v>58</v>
      </c>
      <c r="AJ631" s="5"/>
      <c r="AK631" s="5"/>
      <c r="AL631" s="5"/>
      <c r="AM631" s="5"/>
      <c r="AN631" s="5"/>
      <c r="AO631" s="5"/>
      <c r="AP631" s="5"/>
      <c r="AQ631" s="5"/>
      <c r="AR631" s="5"/>
      <c r="AS631" s="5"/>
      <c r="AT631" s="5"/>
      <c r="AU631" s="5"/>
      <c r="AV631" s="5"/>
      <c r="AW631" s="5"/>
      <c r="AX631" s="5"/>
      <c r="AY631" s="5"/>
      <c r="AZ631" s="5"/>
      <c r="BA631" s="5"/>
    </row>
    <row r="632" spans="1:53" ht="78.75" customHeight="1" x14ac:dyDescent="0.25">
      <c r="A632" s="49">
        <v>624</v>
      </c>
      <c r="B632" s="49" t="s">
        <v>2493</v>
      </c>
      <c r="C632" s="49">
        <v>2022</v>
      </c>
      <c r="D632" s="49" t="s">
        <v>44</v>
      </c>
      <c r="E632" s="49"/>
      <c r="F632" s="102" t="s">
        <v>2622</v>
      </c>
      <c r="G632" s="99" t="s">
        <v>2623</v>
      </c>
      <c r="H632" s="50" t="s">
        <v>2624</v>
      </c>
      <c r="I632" s="51"/>
      <c r="J632" s="52" t="s">
        <v>2625</v>
      </c>
      <c r="K632" s="52" t="s">
        <v>2625</v>
      </c>
      <c r="L632" s="53" t="s">
        <v>2626</v>
      </c>
      <c r="M632" s="65" t="s">
        <v>2630</v>
      </c>
      <c r="N632" s="66" t="s">
        <v>2631</v>
      </c>
      <c r="O632" s="65" t="s">
        <v>2632</v>
      </c>
      <c r="P632" s="65">
        <v>1</v>
      </c>
      <c r="Q632" s="67">
        <v>45210</v>
      </c>
      <c r="R632" s="67">
        <v>45657</v>
      </c>
      <c r="S632" s="68">
        <v>66</v>
      </c>
      <c r="T632" s="65" t="s">
        <v>83</v>
      </c>
      <c r="U632" s="65" t="s">
        <v>2502</v>
      </c>
      <c r="V632" s="58">
        <v>0</v>
      </c>
      <c r="W632" s="59" t="s">
        <v>4076</v>
      </c>
      <c r="X632" s="64">
        <v>0</v>
      </c>
      <c r="Y632" s="61">
        <v>46153</v>
      </c>
      <c r="Z632" s="62" t="s">
        <v>4046</v>
      </c>
      <c r="AA632" s="58">
        <v>0</v>
      </c>
      <c r="AB632" s="63" t="s">
        <v>3666</v>
      </c>
      <c r="AC632" s="19">
        <v>46157</v>
      </c>
      <c r="AD632" s="20">
        <v>0</v>
      </c>
      <c r="AE632" s="30" t="s">
        <v>70</v>
      </c>
      <c r="AF632" s="20" t="s">
        <v>95</v>
      </c>
      <c r="AG632" s="20" t="s">
        <v>58</v>
      </c>
      <c r="AH632" s="20" t="s">
        <v>58</v>
      </c>
      <c r="AI632" s="20" t="s">
        <v>58</v>
      </c>
      <c r="AJ632" s="5"/>
      <c r="AK632" s="5"/>
      <c r="AL632" s="5"/>
      <c r="AM632" s="5"/>
      <c r="AN632" s="5"/>
      <c r="AO632" s="5"/>
      <c r="AP632" s="5"/>
      <c r="AQ632" s="5"/>
      <c r="AR632" s="5"/>
      <c r="AS632" s="5"/>
      <c r="AT632" s="5"/>
      <c r="AU632" s="5"/>
      <c r="AV632" s="5"/>
      <c r="AW632" s="5"/>
      <c r="AX632" s="5"/>
      <c r="AY632" s="5"/>
      <c r="AZ632" s="5"/>
      <c r="BA632" s="5"/>
    </row>
    <row r="633" spans="1:53" ht="78.75" customHeight="1" x14ac:dyDescent="0.25">
      <c r="A633" s="49">
        <v>625</v>
      </c>
      <c r="B633" s="49" t="s">
        <v>2493</v>
      </c>
      <c r="C633" s="49">
        <v>2022</v>
      </c>
      <c r="D633" s="49" t="s">
        <v>44</v>
      </c>
      <c r="E633" s="49"/>
      <c r="F633" s="102" t="s">
        <v>2622</v>
      </c>
      <c r="G633" s="99" t="s">
        <v>2623</v>
      </c>
      <c r="H633" s="50" t="s">
        <v>2633</v>
      </c>
      <c r="I633" s="51"/>
      <c r="J633" s="52" t="s">
        <v>2634</v>
      </c>
      <c r="K633" s="52" t="s">
        <v>2634</v>
      </c>
      <c r="L633" s="53" t="s">
        <v>2626</v>
      </c>
      <c r="M633" s="65" t="s">
        <v>2635</v>
      </c>
      <c r="N633" s="66" t="s">
        <v>2636</v>
      </c>
      <c r="O633" s="65" t="s">
        <v>2637</v>
      </c>
      <c r="P633" s="65">
        <v>1</v>
      </c>
      <c r="Q633" s="67">
        <v>45210</v>
      </c>
      <c r="R633" s="67">
        <v>45473</v>
      </c>
      <c r="S633" s="68">
        <v>38.85</v>
      </c>
      <c r="T633" s="65" t="s">
        <v>278</v>
      </c>
      <c r="U633" s="65" t="s">
        <v>2502</v>
      </c>
      <c r="V633" s="58">
        <v>1</v>
      </c>
      <c r="W633" s="59" t="s">
        <v>4285</v>
      </c>
      <c r="X633" s="60" t="s">
        <v>3874</v>
      </c>
      <c r="Y633" s="61">
        <v>46153</v>
      </c>
      <c r="Z633" s="62" t="s">
        <v>3603</v>
      </c>
      <c r="AA633" s="58">
        <v>1</v>
      </c>
      <c r="AB633" s="63" t="s">
        <v>3590</v>
      </c>
      <c r="AC633" s="19">
        <v>46157</v>
      </c>
      <c r="AD633" s="20">
        <v>1</v>
      </c>
      <c r="AE633" s="30" t="s">
        <v>2535</v>
      </c>
      <c r="AF633" s="20" t="s">
        <v>100</v>
      </c>
      <c r="AG633" s="20" t="s">
        <v>58</v>
      </c>
      <c r="AH633" s="20" t="s">
        <v>60</v>
      </c>
      <c r="AI633" s="20" t="s">
        <v>101</v>
      </c>
      <c r="AJ633" s="5"/>
      <c r="AK633" s="5"/>
      <c r="AL633" s="5"/>
      <c r="AM633" s="5"/>
      <c r="AN633" s="5"/>
      <c r="AO633" s="5"/>
      <c r="AP633" s="5"/>
      <c r="AQ633" s="5"/>
      <c r="AR633" s="5"/>
      <c r="AS633" s="5"/>
      <c r="AT633" s="5"/>
      <c r="AU633" s="5"/>
      <c r="AV633" s="5"/>
      <c r="AW633" s="5"/>
      <c r="AX633" s="5"/>
      <c r="AY633" s="5"/>
      <c r="AZ633" s="5"/>
      <c r="BA633" s="5"/>
    </row>
    <row r="634" spans="1:53" ht="78.75" customHeight="1" x14ac:dyDescent="0.25">
      <c r="A634" s="49">
        <v>626</v>
      </c>
      <c r="B634" s="49" t="s">
        <v>2493</v>
      </c>
      <c r="C634" s="49">
        <v>2022</v>
      </c>
      <c r="D634" s="49" t="s">
        <v>143</v>
      </c>
      <c r="E634" s="49"/>
      <c r="F634" s="102" t="s">
        <v>2622</v>
      </c>
      <c r="G634" s="99" t="s">
        <v>2623</v>
      </c>
      <c r="H634" s="50" t="s">
        <v>2624</v>
      </c>
      <c r="I634" s="51" t="s">
        <v>144</v>
      </c>
      <c r="J634" s="52" t="s">
        <v>2634</v>
      </c>
      <c r="K634" s="52" t="s">
        <v>2634</v>
      </c>
      <c r="L634" s="53" t="s">
        <v>2638</v>
      </c>
      <c r="M634" s="65" t="s">
        <v>2639</v>
      </c>
      <c r="N634" s="66" t="s">
        <v>2640</v>
      </c>
      <c r="O634" s="65" t="s">
        <v>762</v>
      </c>
      <c r="P634" s="65">
        <v>1</v>
      </c>
      <c r="Q634" s="67">
        <v>45210</v>
      </c>
      <c r="R634" s="67">
        <v>45656</v>
      </c>
      <c r="S634" s="68">
        <v>65.850000000000009</v>
      </c>
      <c r="T634" s="65" t="s">
        <v>148</v>
      </c>
      <c r="U634" s="65" t="s">
        <v>2502</v>
      </c>
      <c r="V634" s="58">
        <v>1</v>
      </c>
      <c r="W634" s="59" t="s">
        <v>4286</v>
      </c>
      <c r="X634" s="60" t="s">
        <v>3852</v>
      </c>
      <c r="Y634" s="61">
        <v>46153</v>
      </c>
      <c r="Z634" s="62" t="s">
        <v>3603</v>
      </c>
      <c r="AA634" s="58">
        <v>1</v>
      </c>
      <c r="AB634" s="63" t="s">
        <v>3590</v>
      </c>
      <c r="AC634" s="19">
        <v>46171</v>
      </c>
      <c r="AD634" s="20">
        <v>1</v>
      </c>
      <c r="AE634" s="30" t="s">
        <v>2535</v>
      </c>
      <c r="AF634" s="20" t="s">
        <v>100</v>
      </c>
      <c r="AG634" s="20" t="s">
        <v>58</v>
      </c>
      <c r="AH634" s="20" t="s">
        <v>60</v>
      </c>
      <c r="AI634" s="20" t="s">
        <v>101</v>
      </c>
      <c r="AJ634" s="5"/>
      <c r="AK634" s="5"/>
      <c r="AL634" s="5"/>
      <c r="AM634" s="5"/>
      <c r="AN634" s="5"/>
      <c r="AO634" s="5"/>
      <c r="AP634" s="5"/>
      <c r="AQ634" s="5"/>
      <c r="AR634" s="5"/>
      <c r="AS634" s="5"/>
      <c r="AT634" s="5"/>
      <c r="AU634" s="5"/>
      <c r="AV634" s="5"/>
      <c r="AW634" s="5"/>
      <c r="AX634" s="5"/>
      <c r="AY634" s="5"/>
      <c r="AZ634" s="5"/>
      <c r="BA634" s="5"/>
    </row>
    <row r="635" spans="1:53" ht="78.75" customHeight="1" x14ac:dyDescent="0.25">
      <c r="A635" s="49">
        <v>627</v>
      </c>
      <c r="B635" s="49" t="s">
        <v>2493</v>
      </c>
      <c r="C635" s="49">
        <v>2022</v>
      </c>
      <c r="D635" s="49" t="s">
        <v>44</v>
      </c>
      <c r="E635" s="49"/>
      <c r="F635" s="102" t="s">
        <v>2641</v>
      </c>
      <c r="G635" s="99" t="s">
        <v>2623</v>
      </c>
      <c r="H635" s="50" t="s">
        <v>2642</v>
      </c>
      <c r="I635" s="51"/>
      <c r="J635" s="52" t="s">
        <v>2643</v>
      </c>
      <c r="K635" s="52" t="s">
        <v>2643</v>
      </c>
      <c r="L635" s="53" t="s">
        <v>2644</v>
      </c>
      <c r="M635" s="65" t="s">
        <v>2645</v>
      </c>
      <c r="N635" s="66" t="s">
        <v>2646</v>
      </c>
      <c r="O635" s="65" t="s">
        <v>2647</v>
      </c>
      <c r="P635" s="65">
        <v>1</v>
      </c>
      <c r="Q635" s="67">
        <v>45210</v>
      </c>
      <c r="R635" s="67">
        <v>45657</v>
      </c>
      <c r="S635" s="68">
        <v>66</v>
      </c>
      <c r="T635" s="65" t="s">
        <v>83</v>
      </c>
      <c r="U635" s="65" t="s">
        <v>2502</v>
      </c>
      <c r="V635" s="58">
        <v>0</v>
      </c>
      <c r="W635" s="59" t="s">
        <v>4077</v>
      </c>
      <c r="X635" s="64">
        <v>0</v>
      </c>
      <c r="Y635" s="61">
        <v>46153</v>
      </c>
      <c r="Z635" s="62" t="s">
        <v>4046</v>
      </c>
      <c r="AA635" s="58">
        <v>0</v>
      </c>
      <c r="AB635" s="63" t="s">
        <v>3666</v>
      </c>
      <c r="AC635" s="19">
        <v>46157</v>
      </c>
      <c r="AD635" s="20">
        <v>0</v>
      </c>
      <c r="AE635" s="30" t="s">
        <v>70</v>
      </c>
      <c r="AF635" s="20" t="s">
        <v>95</v>
      </c>
      <c r="AG635" s="20" t="s">
        <v>58</v>
      </c>
      <c r="AH635" s="20" t="s">
        <v>58</v>
      </c>
      <c r="AI635" s="20" t="s">
        <v>58</v>
      </c>
      <c r="AJ635" s="5"/>
      <c r="AK635" s="5"/>
      <c r="AL635" s="5"/>
      <c r="AM635" s="5"/>
      <c r="AN635" s="5"/>
      <c r="AO635" s="5"/>
      <c r="AP635" s="5"/>
      <c r="AQ635" s="5"/>
      <c r="AR635" s="5"/>
      <c r="AS635" s="5"/>
      <c r="AT635" s="5"/>
      <c r="AU635" s="5"/>
      <c r="AV635" s="5"/>
      <c r="AW635" s="5"/>
      <c r="AX635" s="5"/>
      <c r="AY635" s="5"/>
      <c r="AZ635" s="5"/>
      <c r="BA635" s="5"/>
    </row>
    <row r="636" spans="1:53" ht="78.75" customHeight="1" x14ac:dyDescent="0.25">
      <c r="A636" s="49">
        <v>628</v>
      </c>
      <c r="B636" s="49" t="s">
        <v>2493</v>
      </c>
      <c r="C636" s="49">
        <v>2022</v>
      </c>
      <c r="D636" s="49" t="s">
        <v>44</v>
      </c>
      <c r="E636" s="49"/>
      <c r="F636" s="102" t="s">
        <v>2641</v>
      </c>
      <c r="G636" s="99" t="s">
        <v>2623</v>
      </c>
      <c r="H636" s="50" t="s">
        <v>2642</v>
      </c>
      <c r="I636" s="51"/>
      <c r="J636" s="52" t="s">
        <v>2648</v>
      </c>
      <c r="K636" s="52" t="s">
        <v>2648</v>
      </c>
      <c r="L636" s="53" t="s">
        <v>2649</v>
      </c>
      <c r="M636" s="65" t="s">
        <v>2650</v>
      </c>
      <c r="N636" s="66" t="s">
        <v>2651</v>
      </c>
      <c r="O636" s="65" t="s">
        <v>2652</v>
      </c>
      <c r="P636" s="65">
        <v>1</v>
      </c>
      <c r="Q636" s="67">
        <v>45210</v>
      </c>
      <c r="R636" s="67">
        <v>45473</v>
      </c>
      <c r="S636" s="68">
        <v>38.85</v>
      </c>
      <c r="T636" s="65" t="s">
        <v>278</v>
      </c>
      <c r="U636" s="65" t="s">
        <v>2502</v>
      </c>
      <c r="V636" s="58">
        <v>1</v>
      </c>
      <c r="W636" s="59" t="s">
        <v>4287</v>
      </c>
      <c r="X636" s="60" t="s">
        <v>3874</v>
      </c>
      <c r="Y636" s="61">
        <v>46153</v>
      </c>
      <c r="Z636" s="62" t="s">
        <v>3603</v>
      </c>
      <c r="AA636" s="58">
        <v>1</v>
      </c>
      <c r="AB636" s="63" t="s">
        <v>3590</v>
      </c>
      <c r="AC636" s="19">
        <v>46157</v>
      </c>
      <c r="AD636" s="20">
        <v>1</v>
      </c>
      <c r="AE636" s="30" t="s">
        <v>2535</v>
      </c>
      <c r="AF636" s="20" t="s">
        <v>100</v>
      </c>
      <c r="AG636" s="20" t="s">
        <v>58</v>
      </c>
      <c r="AH636" s="20" t="s">
        <v>60</v>
      </c>
      <c r="AI636" s="20" t="s">
        <v>101</v>
      </c>
      <c r="AJ636" s="5"/>
      <c r="AK636" s="5"/>
      <c r="AL636" s="5"/>
      <c r="AM636" s="5"/>
      <c r="AN636" s="5"/>
      <c r="AO636" s="5"/>
      <c r="AP636" s="5"/>
      <c r="AQ636" s="5"/>
      <c r="AR636" s="5"/>
      <c r="AS636" s="5"/>
      <c r="AT636" s="5"/>
      <c r="AU636" s="5"/>
      <c r="AV636" s="5"/>
      <c r="AW636" s="5"/>
      <c r="AX636" s="5"/>
      <c r="AY636" s="5"/>
      <c r="AZ636" s="5"/>
      <c r="BA636" s="5"/>
    </row>
    <row r="637" spans="1:53" ht="78.75" customHeight="1" x14ac:dyDescent="0.25">
      <c r="A637" s="49">
        <v>629</v>
      </c>
      <c r="B637" s="49" t="s">
        <v>2493</v>
      </c>
      <c r="C637" s="49">
        <v>2022</v>
      </c>
      <c r="D637" s="49" t="s">
        <v>44</v>
      </c>
      <c r="E637" s="49"/>
      <c r="F637" s="102" t="s">
        <v>2641</v>
      </c>
      <c r="G637" s="99" t="s">
        <v>2623</v>
      </c>
      <c r="H637" s="50" t="s">
        <v>2642</v>
      </c>
      <c r="I637" s="51"/>
      <c r="J637" s="52" t="s">
        <v>2648</v>
      </c>
      <c r="K637" s="52" t="s">
        <v>2648</v>
      </c>
      <c r="L637" s="53" t="s">
        <v>2653</v>
      </c>
      <c r="M637" s="65" t="s">
        <v>2654</v>
      </c>
      <c r="N637" s="66" t="s">
        <v>2655</v>
      </c>
      <c r="O637" s="65" t="s">
        <v>2656</v>
      </c>
      <c r="P637" s="65">
        <v>1</v>
      </c>
      <c r="Q637" s="67">
        <v>45210</v>
      </c>
      <c r="R637" s="67">
        <v>45473</v>
      </c>
      <c r="S637" s="68">
        <v>38.85</v>
      </c>
      <c r="T637" s="65" t="s">
        <v>278</v>
      </c>
      <c r="U637" s="65" t="s">
        <v>2502</v>
      </c>
      <c r="V637" s="58">
        <v>1</v>
      </c>
      <c r="W637" s="59" t="s">
        <v>4288</v>
      </c>
      <c r="X637" s="60" t="s">
        <v>3874</v>
      </c>
      <c r="Y637" s="61">
        <v>46153</v>
      </c>
      <c r="Z637" s="62" t="s">
        <v>3603</v>
      </c>
      <c r="AA637" s="58">
        <v>1</v>
      </c>
      <c r="AB637" s="63" t="s">
        <v>3590</v>
      </c>
      <c r="AC637" s="19" t="s">
        <v>2657</v>
      </c>
      <c r="AD637" s="20">
        <v>1</v>
      </c>
      <c r="AE637" s="30" t="s">
        <v>2535</v>
      </c>
      <c r="AF637" s="20" t="s">
        <v>100</v>
      </c>
      <c r="AG637" s="20" t="s">
        <v>58</v>
      </c>
      <c r="AH637" s="20" t="s">
        <v>60</v>
      </c>
      <c r="AI637" s="20" t="s">
        <v>101</v>
      </c>
      <c r="AJ637" s="5"/>
      <c r="AK637" s="5"/>
      <c r="AL637" s="5"/>
      <c r="AM637" s="5"/>
      <c r="AN637" s="5"/>
      <c r="AO637" s="5"/>
      <c r="AP637" s="5"/>
      <c r="AQ637" s="5"/>
      <c r="AR637" s="5"/>
      <c r="AS637" s="5"/>
      <c r="AT637" s="5"/>
      <c r="AU637" s="5"/>
      <c r="AV637" s="5"/>
      <c r="AW637" s="5"/>
      <c r="AX637" s="5"/>
      <c r="AY637" s="5"/>
      <c r="AZ637" s="5"/>
      <c r="BA637" s="5"/>
    </row>
    <row r="638" spans="1:53" ht="78.75" customHeight="1" x14ac:dyDescent="0.25">
      <c r="A638" s="49">
        <v>630</v>
      </c>
      <c r="B638" s="49" t="s">
        <v>2493</v>
      </c>
      <c r="C638" s="49">
        <v>2022</v>
      </c>
      <c r="D638" s="49" t="s">
        <v>143</v>
      </c>
      <c r="E638" s="49"/>
      <c r="F638" s="102" t="s">
        <v>2641</v>
      </c>
      <c r="G638" s="99" t="s">
        <v>2623</v>
      </c>
      <c r="H638" s="50" t="s">
        <v>2642</v>
      </c>
      <c r="I638" s="51" t="s">
        <v>144</v>
      </c>
      <c r="J638" s="52" t="s">
        <v>2648</v>
      </c>
      <c r="K638" s="52" t="s">
        <v>2648</v>
      </c>
      <c r="L638" s="53" t="s">
        <v>2638</v>
      </c>
      <c r="M638" s="65" t="s">
        <v>2658</v>
      </c>
      <c r="N638" s="66" t="s">
        <v>2659</v>
      </c>
      <c r="O638" s="65" t="s">
        <v>762</v>
      </c>
      <c r="P638" s="65">
        <v>1</v>
      </c>
      <c r="Q638" s="67">
        <v>45210</v>
      </c>
      <c r="R638" s="67">
        <v>45656</v>
      </c>
      <c r="S638" s="68">
        <v>65.850000000000009</v>
      </c>
      <c r="T638" s="65" t="s">
        <v>148</v>
      </c>
      <c r="U638" s="65" t="s">
        <v>2502</v>
      </c>
      <c r="V638" s="58">
        <v>1</v>
      </c>
      <c r="W638" s="59" t="s">
        <v>4289</v>
      </c>
      <c r="X638" s="60" t="s">
        <v>3853</v>
      </c>
      <c r="Y638" s="61">
        <v>46153</v>
      </c>
      <c r="Z638" s="62" t="s">
        <v>3603</v>
      </c>
      <c r="AA638" s="58">
        <v>1</v>
      </c>
      <c r="AB638" s="63" t="s">
        <v>3590</v>
      </c>
      <c r="AC638" s="19" t="s">
        <v>2660</v>
      </c>
      <c r="AD638" s="20">
        <v>1</v>
      </c>
      <c r="AE638" s="30" t="s">
        <v>2535</v>
      </c>
      <c r="AF638" s="20" t="s">
        <v>100</v>
      </c>
      <c r="AG638" s="20" t="s">
        <v>58</v>
      </c>
      <c r="AH638" s="20" t="s">
        <v>60</v>
      </c>
      <c r="AI638" s="20" t="s">
        <v>101</v>
      </c>
      <c r="AJ638" s="5"/>
      <c r="AK638" s="5"/>
      <c r="AL638" s="5"/>
      <c r="AM638" s="5"/>
      <c r="AN638" s="5"/>
      <c r="AO638" s="5"/>
      <c r="AP638" s="5"/>
      <c r="AQ638" s="5"/>
      <c r="AR638" s="5"/>
      <c r="AS638" s="5"/>
      <c r="AT638" s="5"/>
      <c r="AU638" s="5"/>
      <c r="AV638" s="5"/>
      <c r="AW638" s="5"/>
      <c r="AX638" s="5"/>
      <c r="AY638" s="5"/>
      <c r="AZ638" s="5"/>
      <c r="BA638" s="5"/>
    </row>
    <row r="639" spans="1:53" ht="78.75" customHeight="1" x14ac:dyDescent="0.25">
      <c r="A639" s="49">
        <v>631</v>
      </c>
      <c r="B639" s="49" t="s">
        <v>2493</v>
      </c>
      <c r="C639" s="49">
        <v>2022</v>
      </c>
      <c r="D639" s="49" t="s">
        <v>44</v>
      </c>
      <c r="E639" s="49"/>
      <c r="F639" s="102" t="s">
        <v>2661</v>
      </c>
      <c r="G639" s="99" t="s">
        <v>2623</v>
      </c>
      <c r="H639" s="50" t="s">
        <v>2662</v>
      </c>
      <c r="I639" s="51"/>
      <c r="J639" s="52" t="s">
        <v>2643</v>
      </c>
      <c r="K639" s="52" t="s">
        <v>2643</v>
      </c>
      <c r="L639" s="53" t="s">
        <v>2663</v>
      </c>
      <c r="M639" s="65" t="s">
        <v>2664</v>
      </c>
      <c r="N639" s="66" t="s">
        <v>2665</v>
      </c>
      <c r="O639" s="65" t="s">
        <v>2666</v>
      </c>
      <c r="P639" s="65">
        <v>1</v>
      </c>
      <c r="Q639" s="67">
        <v>45210</v>
      </c>
      <c r="R639" s="67">
        <v>45291</v>
      </c>
      <c r="S639" s="68">
        <v>12</v>
      </c>
      <c r="T639" s="65" t="s">
        <v>83</v>
      </c>
      <c r="U639" s="65" t="s">
        <v>2502</v>
      </c>
      <c r="V639" s="58">
        <v>1</v>
      </c>
      <c r="W639" s="59" t="s">
        <v>4073</v>
      </c>
      <c r="X639" s="60" t="s">
        <v>4078</v>
      </c>
      <c r="Y639" s="61">
        <v>46153</v>
      </c>
      <c r="Z639" s="62" t="s">
        <v>4050</v>
      </c>
      <c r="AA639" s="58">
        <v>1</v>
      </c>
      <c r="AB639" s="63" t="s">
        <v>3590</v>
      </c>
      <c r="AC639" s="19">
        <v>46157</v>
      </c>
      <c r="AD639" s="25">
        <v>1</v>
      </c>
      <c r="AE639" s="83" t="s">
        <v>2667</v>
      </c>
      <c r="AF639" s="20" t="s">
        <v>100</v>
      </c>
      <c r="AG639" s="20" t="s">
        <v>58</v>
      </c>
      <c r="AH639" s="20" t="s">
        <v>60</v>
      </c>
      <c r="AI639" s="20" t="s">
        <v>101</v>
      </c>
      <c r="AJ639" s="5"/>
      <c r="AK639" s="5"/>
      <c r="AL639" s="5"/>
      <c r="AM639" s="5"/>
      <c r="AN639" s="5"/>
      <c r="AO639" s="5"/>
      <c r="AP639" s="5"/>
      <c r="AQ639" s="5"/>
      <c r="AR639" s="5"/>
      <c r="AS639" s="5"/>
      <c r="AT639" s="5"/>
      <c r="AU639" s="5"/>
      <c r="AV639" s="5"/>
      <c r="AW639" s="5"/>
      <c r="AX639" s="5"/>
      <c r="AY639" s="5"/>
      <c r="AZ639" s="5"/>
      <c r="BA639" s="5"/>
    </row>
    <row r="640" spans="1:53" ht="78.75" customHeight="1" x14ac:dyDescent="0.25">
      <c r="A640" s="49">
        <v>632</v>
      </c>
      <c r="B640" s="49" t="s">
        <v>2493</v>
      </c>
      <c r="C640" s="49">
        <v>2022</v>
      </c>
      <c r="D640" s="49" t="s">
        <v>44</v>
      </c>
      <c r="E640" s="49"/>
      <c r="F640" s="102" t="s">
        <v>2661</v>
      </c>
      <c r="G640" s="99" t="s">
        <v>2623</v>
      </c>
      <c r="H640" s="50" t="s">
        <v>2662</v>
      </c>
      <c r="I640" s="51"/>
      <c r="J640" s="52" t="s">
        <v>2668</v>
      </c>
      <c r="K640" s="52" t="s">
        <v>2668</v>
      </c>
      <c r="L640" s="53" t="s">
        <v>2669</v>
      </c>
      <c r="M640" s="65" t="s">
        <v>2670</v>
      </c>
      <c r="N640" s="66" t="s">
        <v>2671</v>
      </c>
      <c r="O640" s="65" t="s">
        <v>2672</v>
      </c>
      <c r="P640" s="65">
        <v>1</v>
      </c>
      <c r="Q640" s="67">
        <v>45210</v>
      </c>
      <c r="R640" s="67">
        <v>45657</v>
      </c>
      <c r="S640" s="68">
        <v>66</v>
      </c>
      <c r="T640" s="65" t="s">
        <v>83</v>
      </c>
      <c r="U640" s="65" t="s">
        <v>2502</v>
      </c>
      <c r="V640" s="58">
        <v>0</v>
      </c>
      <c r="W640" s="59" t="s">
        <v>4079</v>
      </c>
      <c r="X640" s="64">
        <v>0</v>
      </c>
      <c r="Y640" s="61">
        <v>46153</v>
      </c>
      <c r="Z640" s="62" t="s">
        <v>4046</v>
      </c>
      <c r="AA640" s="58">
        <v>0</v>
      </c>
      <c r="AB640" s="63" t="s">
        <v>3666</v>
      </c>
      <c r="AC640" s="19">
        <v>46157</v>
      </c>
      <c r="AD640" s="20">
        <v>0</v>
      </c>
      <c r="AE640" s="30" t="s">
        <v>70</v>
      </c>
      <c r="AF640" s="20" t="s">
        <v>95</v>
      </c>
      <c r="AG640" s="20" t="s">
        <v>58</v>
      </c>
      <c r="AH640" s="20" t="s">
        <v>58</v>
      </c>
      <c r="AI640" s="20" t="s">
        <v>58</v>
      </c>
      <c r="AJ640" s="5"/>
      <c r="AK640" s="5"/>
      <c r="AL640" s="5"/>
      <c r="AM640" s="5"/>
      <c r="AN640" s="5"/>
      <c r="AO640" s="5"/>
      <c r="AP640" s="5"/>
      <c r="AQ640" s="5"/>
      <c r="AR640" s="5"/>
      <c r="AS640" s="5"/>
      <c r="AT640" s="5"/>
      <c r="AU640" s="5"/>
      <c r="AV640" s="5"/>
      <c r="AW640" s="5"/>
      <c r="AX640" s="5"/>
      <c r="AY640" s="5"/>
      <c r="AZ640" s="5"/>
      <c r="BA640" s="5"/>
    </row>
    <row r="641" spans="1:53" ht="78.75" customHeight="1" x14ac:dyDescent="0.25">
      <c r="A641" s="49">
        <v>633</v>
      </c>
      <c r="B641" s="49" t="s">
        <v>2493</v>
      </c>
      <c r="C641" s="49">
        <v>2022</v>
      </c>
      <c r="D641" s="49" t="s">
        <v>143</v>
      </c>
      <c r="E641" s="49"/>
      <c r="F641" s="102" t="s">
        <v>2661</v>
      </c>
      <c r="G641" s="99" t="s">
        <v>2623</v>
      </c>
      <c r="H641" s="50" t="s">
        <v>2662</v>
      </c>
      <c r="I641" s="51" t="s">
        <v>144</v>
      </c>
      <c r="J641" s="52" t="s">
        <v>2668</v>
      </c>
      <c r="K641" s="52" t="s">
        <v>2668</v>
      </c>
      <c r="L641" s="53" t="s">
        <v>2638</v>
      </c>
      <c r="M641" s="65" t="s">
        <v>2658</v>
      </c>
      <c r="N641" s="66" t="s">
        <v>2659</v>
      </c>
      <c r="O641" s="65" t="s">
        <v>762</v>
      </c>
      <c r="P641" s="65">
        <v>1</v>
      </c>
      <c r="Q641" s="67">
        <v>45210</v>
      </c>
      <c r="R641" s="67">
        <v>45656</v>
      </c>
      <c r="S641" s="68">
        <v>65.850000000000009</v>
      </c>
      <c r="T641" s="65" t="s">
        <v>148</v>
      </c>
      <c r="U641" s="65" t="s">
        <v>2502</v>
      </c>
      <c r="V641" s="58">
        <v>1</v>
      </c>
      <c r="W641" s="59" t="s">
        <v>4289</v>
      </c>
      <c r="X641" s="60" t="s">
        <v>3853</v>
      </c>
      <c r="Y641" s="61">
        <v>46153</v>
      </c>
      <c r="Z641" s="62" t="s">
        <v>3603</v>
      </c>
      <c r="AA641" s="58">
        <v>1</v>
      </c>
      <c r="AB641" s="63" t="s">
        <v>3590</v>
      </c>
      <c r="AC641" s="19">
        <v>46157</v>
      </c>
      <c r="AD641" s="20">
        <v>1</v>
      </c>
      <c r="AE641" s="30" t="s">
        <v>2535</v>
      </c>
      <c r="AF641" s="20" t="s">
        <v>100</v>
      </c>
      <c r="AG641" s="20" t="s">
        <v>58</v>
      </c>
      <c r="AH641" s="20" t="s">
        <v>60</v>
      </c>
      <c r="AI641" s="20" t="s">
        <v>101</v>
      </c>
      <c r="AJ641" s="5"/>
      <c r="AK641" s="5"/>
      <c r="AL641" s="5"/>
      <c r="AM641" s="5"/>
      <c r="AN641" s="5"/>
      <c r="AO641" s="5"/>
      <c r="AP641" s="5"/>
      <c r="AQ641" s="5"/>
      <c r="AR641" s="5"/>
      <c r="AS641" s="5"/>
      <c r="AT641" s="5"/>
      <c r="AU641" s="5"/>
      <c r="AV641" s="5"/>
      <c r="AW641" s="5"/>
      <c r="AX641" s="5"/>
      <c r="AY641" s="5"/>
      <c r="AZ641" s="5"/>
      <c r="BA641" s="5"/>
    </row>
    <row r="642" spans="1:53" ht="78.75" customHeight="1" x14ac:dyDescent="0.25">
      <c r="A642" s="49">
        <v>634</v>
      </c>
      <c r="B642" s="49" t="s">
        <v>2493</v>
      </c>
      <c r="C642" s="49">
        <v>2022</v>
      </c>
      <c r="D642" s="49" t="s">
        <v>44</v>
      </c>
      <c r="E642" s="49"/>
      <c r="F642" s="102" t="s">
        <v>2673</v>
      </c>
      <c r="G642" s="99" t="s">
        <v>2623</v>
      </c>
      <c r="H642" s="50" t="s">
        <v>2674</v>
      </c>
      <c r="I642" s="51"/>
      <c r="J642" s="52" t="s">
        <v>2675</v>
      </c>
      <c r="K642" s="52" t="s">
        <v>2675</v>
      </c>
      <c r="L642" s="53" t="s">
        <v>2644</v>
      </c>
      <c r="M642" s="65" t="s">
        <v>2645</v>
      </c>
      <c r="N642" s="66" t="s">
        <v>2646</v>
      </c>
      <c r="O642" s="65" t="s">
        <v>2647</v>
      </c>
      <c r="P642" s="65">
        <v>1</v>
      </c>
      <c r="Q642" s="67">
        <v>45210</v>
      </c>
      <c r="R642" s="67">
        <v>45657</v>
      </c>
      <c r="S642" s="68">
        <v>66</v>
      </c>
      <c r="T642" s="65" t="s">
        <v>83</v>
      </c>
      <c r="U642" s="65" t="s">
        <v>2502</v>
      </c>
      <c r="V642" s="58">
        <v>0</v>
      </c>
      <c r="W642" s="59" t="s">
        <v>4077</v>
      </c>
      <c r="X642" s="64">
        <v>0</v>
      </c>
      <c r="Y642" s="61">
        <v>46153</v>
      </c>
      <c r="Z642" s="62" t="s">
        <v>4046</v>
      </c>
      <c r="AA642" s="58">
        <v>0</v>
      </c>
      <c r="AB642" s="63" t="s">
        <v>3666</v>
      </c>
      <c r="AC642" s="19">
        <v>46157</v>
      </c>
      <c r="AD642" s="20">
        <v>0</v>
      </c>
      <c r="AE642" s="30" t="s">
        <v>70</v>
      </c>
      <c r="AF642" s="20" t="s">
        <v>95</v>
      </c>
      <c r="AG642" s="20" t="s">
        <v>58</v>
      </c>
      <c r="AH642" s="20" t="s">
        <v>58</v>
      </c>
      <c r="AI642" s="20" t="s">
        <v>58</v>
      </c>
      <c r="AJ642" s="5"/>
      <c r="AK642" s="5"/>
      <c r="AL642" s="5"/>
      <c r="AM642" s="5"/>
      <c r="AN642" s="5"/>
      <c r="AO642" s="5"/>
      <c r="AP642" s="5"/>
      <c r="AQ642" s="5"/>
      <c r="AR642" s="5"/>
      <c r="AS642" s="5"/>
      <c r="AT642" s="5"/>
      <c r="AU642" s="5"/>
      <c r="AV642" s="5"/>
      <c r="AW642" s="5"/>
      <c r="AX642" s="5"/>
      <c r="AY642" s="5"/>
      <c r="AZ642" s="5"/>
      <c r="BA642" s="5"/>
    </row>
    <row r="643" spans="1:53" ht="78.75" customHeight="1" x14ac:dyDescent="0.25">
      <c r="A643" s="49">
        <v>635</v>
      </c>
      <c r="B643" s="49" t="s">
        <v>2493</v>
      </c>
      <c r="C643" s="49">
        <v>2022</v>
      </c>
      <c r="D643" s="49" t="s">
        <v>143</v>
      </c>
      <c r="E643" s="49"/>
      <c r="F643" s="102" t="s">
        <v>2673</v>
      </c>
      <c r="G643" s="99" t="s">
        <v>2623</v>
      </c>
      <c r="H643" s="50" t="s">
        <v>2674</v>
      </c>
      <c r="I643" s="51" t="s">
        <v>144</v>
      </c>
      <c r="J643" s="52" t="s">
        <v>2676</v>
      </c>
      <c r="K643" s="52" t="s">
        <v>2676</v>
      </c>
      <c r="L643" s="53" t="s">
        <v>2638</v>
      </c>
      <c r="M643" s="65" t="s">
        <v>2658</v>
      </c>
      <c r="N643" s="66" t="s">
        <v>2659</v>
      </c>
      <c r="O643" s="65" t="s">
        <v>762</v>
      </c>
      <c r="P643" s="65">
        <v>1</v>
      </c>
      <c r="Q643" s="67">
        <v>45210</v>
      </c>
      <c r="R643" s="67">
        <v>45656</v>
      </c>
      <c r="S643" s="68">
        <v>65.850000000000009</v>
      </c>
      <c r="T643" s="65" t="s">
        <v>148</v>
      </c>
      <c r="U643" s="65" t="s">
        <v>2502</v>
      </c>
      <c r="V643" s="58">
        <v>1</v>
      </c>
      <c r="W643" s="59" t="s">
        <v>4289</v>
      </c>
      <c r="X643" s="60" t="s">
        <v>3853</v>
      </c>
      <c r="Y643" s="61">
        <v>46153</v>
      </c>
      <c r="Z643" s="62" t="s">
        <v>3603</v>
      </c>
      <c r="AA643" s="58">
        <v>1</v>
      </c>
      <c r="AB643" s="63" t="s">
        <v>3590</v>
      </c>
      <c r="AC643" s="19">
        <v>46157</v>
      </c>
      <c r="AD643" s="20">
        <v>1</v>
      </c>
      <c r="AE643" s="30" t="s">
        <v>2535</v>
      </c>
      <c r="AF643" s="20" t="s">
        <v>100</v>
      </c>
      <c r="AG643" s="20" t="s">
        <v>58</v>
      </c>
      <c r="AH643" s="20" t="s">
        <v>60</v>
      </c>
      <c r="AI643" s="20" t="s">
        <v>101</v>
      </c>
      <c r="AJ643" s="5"/>
      <c r="AK643" s="5"/>
      <c r="AL643" s="5"/>
      <c r="AM643" s="5"/>
      <c r="AN643" s="5"/>
      <c r="AO643" s="5"/>
      <c r="AP643" s="5"/>
      <c r="AQ643" s="5"/>
      <c r="AR643" s="5"/>
      <c r="AS643" s="5"/>
      <c r="AT643" s="5"/>
      <c r="AU643" s="5"/>
      <c r="AV643" s="5"/>
      <c r="AW643" s="5"/>
      <c r="AX643" s="5"/>
      <c r="AY643" s="5"/>
      <c r="AZ643" s="5"/>
      <c r="BA643" s="5"/>
    </row>
    <row r="644" spans="1:53" ht="78.75" customHeight="1" x14ac:dyDescent="0.25">
      <c r="A644" s="49">
        <v>636</v>
      </c>
      <c r="B644" s="49" t="s">
        <v>2493</v>
      </c>
      <c r="C644" s="49">
        <v>2022</v>
      </c>
      <c r="D644" s="49" t="s">
        <v>44</v>
      </c>
      <c r="E644" s="49"/>
      <c r="F644" s="102" t="s">
        <v>2677</v>
      </c>
      <c r="G644" s="99" t="s">
        <v>2623</v>
      </c>
      <c r="H644" s="50" t="s">
        <v>2678</v>
      </c>
      <c r="I644" s="51"/>
      <c r="J644" s="52" t="s">
        <v>2679</v>
      </c>
      <c r="K644" s="52" t="s">
        <v>2679</v>
      </c>
      <c r="L644" s="53" t="s">
        <v>2680</v>
      </c>
      <c r="M644" s="65" t="s">
        <v>2681</v>
      </c>
      <c r="N644" s="66" t="s">
        <v>2682</v>
      </c>
      <c r="O644" s="65" t="s">
        <v>2683</v>
      </c>
      <c r="P644" s="65">
        <v>1</v>
      </c>
      <c r="Q644" s="67">
        <v>45210</v>
      </c>
      <c r="R644" s="67">
        <v>45657</v>
      </c>
      <c r="S644" s="68">
        <v>66</v>
      </c>
      <c r="T644" s="65" t="s">
        <v>83</v>
      </c>
      <c r="U644" s="65" t="s">
        <v>2502</v>
      </c>
      <c r="V644" s="58">
        <v>0</v>
      </c>
      <c r="W644" s="59" t="s">
        <v>4290</v>
      </c>
      <c r="X644" s="64">
        <v>0</v>
      </c>
      <c r="Y644" s="61">
        <v>46153</v>
      </c>
      <c r="Z644" s="62" t="s">
        <v>4046</v>
      </c>
      <c r="AA644" s="58">
        <v>0</v>
      </c>
      <c r="AB644" s="63" t="s">
        <v>3666</v>
      </c>
      <c r="AC644" s="19">
        <v>46157</v>
      </c>
      <c r="AD644" s="20">
        <v>0</v>
      </c>
      <c r="AE644" s="30" t="s">
        <v>70</v>
      </c>
      <c r="AF644" s="20" t="s">
        <v>95</v>
      </c>
      <c r="AG644" s="20" t="s">
        <v>58</v>
      </c>
      <c r="AH644" s="20" t="s">
        <v>58</v>
      </c>
      <c r="AI644" s="20" t="s">
        <v>58</v>
      </c>
      <c r="AJ644" s="5"/>
      <c r="AK644" s="5"/>
      <c r="AL644" s="5"/>
      <c r="AM644" s="5"/>
      <c r="AN644" s="5"/>
      <c r="AO644" s="5"/>
      <c r="AP644" s="5"/>
      <c r="AQ644" s="5"/>
      <c r="AR644" s="5"/>
      <c r="AS644" s="5"/>
      <c r="AT644" s="5"/>
      <c r="AU644" s="5"/>
      <c r="AV644" s="5"/>
      <c r="AW644" s="5"/>
      <c r="AX644" s="5"/>
      <c r="AY644" s="5"/>
      <c r="AZ644" s="5"/>
      <c r="BA644" s="5"/>
    </row>
    <row r="645" spans="1:53" ht="78.75" customHeight="1" x14ac:dyDescent="0.25">
      <c r="A645" s="49">
        <v>637</v>
      </c>
      <c r="B645" s="49" t="s">
        <v>2493</v>
      </c>
      <c r="C645" s="49">
        <v>2022</v>
      </c>
      <c r="D645" s="49" t="s">
        <v>44</v>
      </c>
      <c r="E645" s="49"/>
      <c r="F645" s="102" t="s">
        <v>2677</v>
      </c>
      <c r="G645" s="99" t="s">
        <v>2623</v>
      </c>
      <c r="H645" s="50" t="s">
        <v>2678</v>
      </c>
      <c r="I645" s="51"/>
      <c r="J645" s="52" t="s">
        <v>2684</v>
      </c>
      <c r="K645" s="52" t="s">
        <v>2684</v>
      </c>
      <c r="L645" s="53" t="s">
        <v>2669</v>
      </c>
      <c r="M645" s="65" t="s">
        <v>2670</v>
      </c>
      <c r="N645" s="66" t="s">
        <v>2671</v>
      </c>
      <c r="O645" s="65" t="s">
        <v>2672</v>
      </c>
      <c r="P645" s="65">
        <v>1</v>
      </c>
      <c r="Q645" s="67">
        <v>45210</v>
      </c>
      <c r="R645" s="67">
        <v>45657</v>
      </c>
      <c r="S645" s="68">
        <v>66</v>
      </c>
      <c r="T645" s="65" t="s">
        <v>83</v>
      </c>
      <c r="U645" s="65" t="s">
        <v>2502</v>
      </c>
      <c r="V645" s="58">
        <v>0</v>
      </c>
      <c r="W645" s="59" t="s">
        <v>4079</v>
      </c>
      <c r="X645" s="64">
        <v>0</v>
      </c>
      <c r="Y645" s="61">
        <v>46153</v>
      </c>
      <c r="Z645" s="62" t="s">
        <v>4046</v>
      </c>
      <c r="AA645" s="58">
        <v>0</v>
      </c>
      <c r="AB645" s="63" t="s">
        <v>3666</v>
      </c>
      <c r="AC645" s="19">
        <v>46157</v>
      </c>
      <c r="AD645" s="20">
        <v>0</v>
      </c>
      <c r="AE645" s="30" t="s">
        <v>70</v>
      </c>
      <c r="AF645" s="20" t="s">
        <v>95</v>
      </c>
      <c r="AG645" s="20" t="s">
        <v>58</v>
      </c>
      <c r="AH645" s="20" t="s">
        <v>58</v>
      </c>
      <c r="AI645" s="20" t="s">
        <v>58</v>
      </c>
      <c r="AJ645" s="5"/>
      <c r="AK645" s="5"/>
      <c r="AL645" s="5"/>
      <c r="AM645" s="5"/>
      <c r="AN645" s="5"/>
      <c r="AO645" s="5"/>
      <c r="AP645" s="5"/>
      <c r="AQ645" s="5"/>
      <c r="AR645" s="5"/>
      <c r="AS645" s="5"/>
      <c r="AT645" s="5"/>
      <c r="AU645" s="5"/>
      <c r="AV645" s="5"/>
      <c r="AW645" s="5"/>
      <c r="AX645" s="5"/>
      <c r="AY645" s="5"/>
      <c r="AZ645" s="5"/>
      <c r="BA645" s="5"/>
    </row>
    <row r="646" spans="1:53" ht="78.75" customHeight="1" x14ac:dyDescent="0.25">
      <c r="A646" s="49">
        <v>638</v>
      </c>
      <c r="B646" s="49" t="s">
        <v>2493</v>
      </c>
      <c r="C646" s="49">
        <v>2022</v>
      </c>
      <c r="D646" s="49" t="s">
        <v>44</v>
      </c>
      <c r="E646" s="49"/>
      <c r="F646" s="102" t="s">
        <v>2677</v>
      </c>
      <c r="G646" s="99" t="s">
        <v>2623</v>
      </c>
      <c r="H646" s="50" t="s">
        <v>2678</v>
      </c>
      <c r="I646" s="51"/>
      <c r="J646" s="52" t="s">
        <v>2685</v>
      </c>
      <c r="K646" s="52" t="s">
        <v>2685</v>
      </c>
      <c r="L646" s="53" t="s">
        <v>2653</v>
      </c>
      <c r="M646" s="65" t="s">
        <v>2654</v>
      </c>
      <c r="N646" s="66" t="s">
        <v>2655</v>
      </c>
      <c r="O646" s="65" t="s">
        <v>2656</v>
      </c>
      <c r="P646" s="65">
        <v>1</v>
      </c>
      <c r="Q646" s="67">
        <v>45210</v>
      </c>
      <c r="R646" s="67">
        <v>45473</v>
      </c>
      <c r="S646" s="68">
        <v>38.85</v>
      </c>
      <c r="T646" s="65" t="s">
        <v>278</v>
      </c>
      <c r="U646" s="65" t="s">
        <v>2502</v>
      </c>
      <c r="V646" s="58">
        <v>1</v>
      </c>
      <c r="W646" s="59" t="s">
        <v>4288</v>
      </c>
      <c r="X646" s="60" t="s">
        <v>3874</v>
      </c>
      <c r="Y646" s="61">
        <v>46153</v>
      </c>
      <c r="Z646" s="62" t="s">
        <v>3603</v>
      </c>
      <c r="AA646" s="58">
        <v>1</v>
      </c>
      <c r="AB646" s="63" t="s">
        <v>3590</v>
      </c>
      <c r="AC646" s="19">
        <v>46157</v>
      </c>
      <c r="AD646" s="20">
        <v>1</v>
      </c>
      <c r="AE646" s="30" t="s">
        <v>2535</v>
      </c>
      <c r="AF646" s="20" t="s">
        <v>100</v>
      </c>
      <c r="AG646" s="20" t="s">
        <v>58</v>
      </c>
      <c r="AH646" s="20" t="s">
        <v>60</v>
      </c>
      <c r="AI646" s="20" t="s">
        <v>101</v>
      </c>
      <c r="AJ646" s="5"/>
      <c r="AK646" s="5"/>
      <c r="AL646" s="5"/>
      <c r="AM646" s="5"/>
      <c r="AN646" s="5"/>
      <c r="AO646" s="5"/>
      <c r="AP646" s="5"/>
      <c r="AQ646" s="5"/>
      <c r="AR646" s="5"/>
      <c r="AS646" s="5"/>
      <c r="AT646" s="5"/>
      <c r="AU646" s="5"/>
      <c r="AV646" s="5"/>
      <c r="AW646" s="5"/>
      <c r="AX646" s="5"/>
      <c r="AY646" s="5"/>
      <c r="AZ646" s="5"/>
      <c r="BA646" s="5"/>
    </row>
    <row r="647" spans="1:53" ht="78.75" customHeight="1" x14ac:dyDescent="0.25">
      <c r="A647" s="49">
        <v>639</v>
      </c>
      <c r="B647" s="49" t="s">
        <v>2493</v>
      </c>
      <c r="C647" s="49">
        <v>2022</v>
      </c>
      <c r="D647" s="49" t="s">
        <v>44</v>
      </c>
      <c r="E647" s="49"/>
      <c r="F647" s="102" t="s">
        <v>2686</v>
      </c>
      <c r="G647" s="99" t="s">
        <v>2623</v>
      </c>
      <c r="H647" s="50" t="s">
        <v>2687</v>
      </c>
      <c r="I647" s="51" t="s">
        <v>215</v>
      </c>
      <c r="J647" s="52" t="s">
        <v>2688</v>
      </c>
      <c r="K647" s="52" t="s">
        <v>2688</v>
      </c>
      <c r="L647" s="53" t="s">
        <v>2689</v>
      </c>
      <c r="M647" s="65" t="s">
        <v>2690</v>
      </c>
      <c r="N647" s="66" t="s">
        <v>2691</v>
      </c>
      <c r="O647" s="65" t="s">
        <v>2692</v>
      </c>
      <c r="P647" s="65">
        <v>1</v>
      </c>
      <c r="Q647" s="67">
        <v>45210</v>
      </c>
      <c r="R647" s="67">
        <v>45473</v>
      </c>
      <c r="S647" s="68">
        <v>38.85</v>
      </c>
      <c r="T647" s="65" t="s">
        <v>220</v>
      </c>
      <c r="U647" s="65" t="s">
        <v>2502</v>
      </c>
      <c r="V647" s="58">
        <v>0</v>
      </c>
      <c r="W647" s="59" t="s">
        <v>4291</v>
      </c>
      <c r="X647" s="64">
        <v>0</v>
      </c>
      <c r="Y647" s="61">
        <v>46153</v>
      </c>
      <c r="Z647" s="62" t="s">
        <v>3954</v>
      </c>
      <c r="AA647" s="58">
        <v>0</v>
      </c>
      <c r="AB647" s="63" t="s">
        <v>3584</v>
      </c>
      <c r="AC647" s="19">
        <v>46171</v>
      </c>
      <c r="AD647" s="26">
        <v>1</v>
      </c>
      <c r="AE647" s="35" t="s">
        <v>2693</v>
      </c>
      <c r="AF647" s="25" t="s">
        <v>95</v>
      </c>
      <c r="AG647" s="20" t="s">
        <v>58</v>
      </c>
      <c r="AH647" s="20" t="s">
        <v>60</v>
      </c>
      <c r="AI647" s="20" t="s">
        <v>101</v>
      </c>
      <c r="AJ647" s="5"/>
      <c r="AK647" s="5"/>
      <c r="AL647" s="5"/>
      <c r="AM647" s="5"/>
      <c r="AN647" s="5"/>
      <c r="AO647" s="5"/>
      <c r="AP647" s="5"/>
      <c r="AQ647" s="5"/>
      <c r="AR647" s="5"/>
      <c r="AS647" s="5"/>
      <c r="AT647" s="5"/>
      <c r="AU647" s="5"/>
      <c r="AV647" s="5"/>
      <c r="AW647" s="5"/>
      <c r="AX647" s="5"/>
      <c r="AY647" s="5"/>
      <c r="AZ647" s="5"/>
      <c r="BA647" s="5"/>
    </row>
    <row r="648" spans="1:53" ht="78.75" customHeight="1" x14ac:dyDescent="0.25">
      <c r="A648" s="49">
        <v>640</v>
      </c>
      <c r="B648" s="49" t="s">
        <v>2493</v>
      </c>
      <c r="C648" s="49">
        <v>2022</v>
      </c>
      <c r="D648" s="49" t="s">
        <v>143</v>
      </c>
      <c r="E648" s="49"/>
      <c r="F648" s="102" t="s">
        <v>2686</v>
      </c>
      <c r="G648" s="99" t="s">
        <v>2623</v>
      </c>
      <c r="H648" s="50" t="s">
        <v>2687</v>
      </c>
      <c r="I648" s="51" t="s">
        <v>144</v>
      </c>
      <c r="J648" s="52" t="s">
        <v>2694</v>
      </c>
      <c r="K648" s="52" t="s">
        <v>2694</v>
      </c>
      <c r="L648" s="53" t="s">
        <v>2638</v>
      </c>
      <c r="M648" s="65" t="s">
        <v>2695</v>
      </c>
      <c r="N648" s="66" t="s">
        <v>2659</v>
      </c>
      <c r="O648" s="65" t="s">
        <v>762</v>
      </c>
      <c r="P648" s="65">
        <v>1</v>
      </c>
      <c r="Q648" s="67">
        <v>45210</v>
      </c>
      <c r="R648" s="67">
        <v>45656</v>
      </c>
      <c r="S648" s="68">
        <v>65.850000000000009</v>
      </c>
      <c r="T648" s="65" t="s">
        <v>148</v>
      </c>
      <c r="U648" s="65" t="s">
        <v>2502</v>
      </c>
      <c r="V648" s="58">
        <v>1</v>
      </c>
      <c r="W648" s="59" t="s">
        <v>4292</v>
      </c>
      <c r="X648" s="60" t="s">
        <v>3854</v>
      </c>
      <c r="Y648" s="61">
        <v>46153</v>
      </c>
      <c r="Z648" s="62" t="s">
        <v>3603</v>
      </c>
      <c r="AA648" s="58">
        <v>1</v>
      </c>
      <c r="AB648" s="63" t="s">
        <v>3590</v>
      </c>
      <c r="AC648" s="19">
        <v>46177</v>
      </c>
      <c r="AD648" s="20">
        <v>1</v>
      </c>
      <c r="AE648" s="30" t="s">
        <v>2535</v>
      </c>
      <c r="AF648" s="20" t="s">
        <v>100</v>
      </c>
      <c r="AG648" s="20" t="s">
        <v>58</v>
      </c>
      <c r="AH648" s="20" t="s">
        <v>60</v>
      </c>
      <c r="AI648" s="20" t="s">
        <v>101</v>
      </c>
      <c r="AJ648" s="5"/>
      <c r="AK648" s="5"/>
      <c r="AL648" s="5"/>
      <c r="AM648" s="5"/>
      <c r="AN648" s="5"/>
      <c r="AO648" s="5"/>
      <c r="AP648" s="5"/>
      <c r="AQ648" s="5"/>
      <c r="AR648" s="5"/>
      <c r="AS648" s="5"/>
      <c r="AT648" s="5"/>
      <c r="AU648" s="5"/>
      <c r="AV648" s="5"/>
      <c r="AW648" s="5"/>
      <c r="AX648" s="5"/>
      <c r="AY648" s="5"/>
      <c r="AZ648" s="5"/>
      <c r="BA648" s="5"/>
    </row>
    <row r="649" spans="1:53" ht="78.75" customHeight="1" x14ac:dyDescent="0.25">
      <c r="A649" s="49">
        <v>641</v>
      </c>
      <c r="B649" s="49" t="s">
        <v>2493</v>
      </c>
      <c r="C649" s="49">
        <v>2022</v>
      </c>
      <c r="D649" s="49" t="s">
        <v>44</v>
      </c>
      <c r="E649" s="49"/>
      <c r="F649" s="102" t="s">
        <v>2696</v>
      </c>
      <c r="G649" s="96" t="s">
        <v>2697</v>
      </c>
      <c r="H649" s="50" t="s">
        <v>2698</v>
      </c>
      <c r="I649" s="51"/>
      <c r="J649" s="52" t="s">
        <v>2699</v>
      </c>
      <c r="K649" s="52" t="s">
        <v>2699</v>
      </c>
      <c r="L649" s="53" t="s">
        <v>2700</v>
      </c>
      <c r="M649" s="65" t="s">
        <v>2701</v>
      </c>
      <c r="N649" s="66" t="s">
        <v>2702</v>
      </c>
      <c r="O649" s="65" t="s">
        <v>2703</v>
      </c>
      <c r="P649" s="65">
        <v>2</v>
      </c>
      <c r="Q649" s="67">
        <v>45280</v>
      </c>
      <c r="R649" s="67">
        <v>45412</v>
      </c>
      <c r="S649" s="68">
        <v>19.5</v>
      </c>
      <c r="T649" s="65" t="s">
        <v>278</v>
      </c>
      <c r="U649" s="65" t="s">
        <v>2502</v>
      </c>
      <c r="V649" s="58">
        <v>1</v>
      </c>
      <c r="W649" s="59" t="s">
        <v>4293</v>
      </c>
      <c r="X649" s="60" t="s">
        <v>3874</v>
      </c>
      <c r="Y649" s="61">
        <v>46153</v>
      </c>
      <c r="Z649" s="62" t="s">
        <v>3911</v>
      </c>
      <c r="AA649" s="58">
        <v>1</v>
      </c>
      <c r="AB649" s="63" t="s">
        <v>3590</v>
      </c>
      <c r="AC649" s="19">
        <v>46157</v>
      </c>
      <c r="AD649" s="25">
        <v>1</v>
      </c>
      <c r="AE649" s="21" t="s">
        <v>2704</v>
      </c>
      <c r="AF649" s="20" t="s">
        <v>100</v>
      </c>
      <c r="AG649" s="20" t="s">
        <v>58</v>
      </c>
      <c r="AH649" s="20" t="s">
        <v>60</v>
      </c>
      <c r="AI649" s="20" t="s">
        <v>101</v>
      </c>
      <c r="AJ649" s="5"/>
      <c r="AK649" s="5"/>
      <c r="AL649" s="5"/>
      <c r="AM649" s="5"/>
      <c r="AN649" s="5"/>
      <c r="AO649" s="5"/>
      <c r="AP649" s="5"/>
      <c r="AQ649" s="5"/>
      <c r="AR649" s="5"/>
      <c r="AS649" s="5"/>
      <c r="AT649" s="5"/>
      <c r="AU649" s="5"/>
      <c r="AV649" s="5"/>
      <c r="AW649" s="5"/>
      <c r="AX649" s="5"/>
      <c r="AY649" s="5"/>
      <c r="AZ649" s="5"/>
      <c r="BA649" s="5"/>
    </row>
    <row r="650" spans="1:53" ht="78.75" customHeight="1" x14ac:dyDescent="0.25">
      <c r="A650" s="49">
        <v>642</v>
      </c>
      <c r="B650" s="49" t="s">
        <v>2493</v>
      </c>
      <c r="C650" s="49">
        <v>2022</v>
      </c>
      <c r="D650" s="49" t="s">
        <v>44</v>
      </c>
      <c r="E650" s="49"/>
      <c r="F650" s="102" t="s">
        <v>2705</v>
      </c>
      <c r="G650" s="96" t="s">
        <v>2697</v>
      </c>
      <c r="H650" s="50" t="s">
        <v>2706</v>
      </c>
      <c r="I650" s="51"/>
      <c r="J650" s="52" t="s">
        <v>2707</v>
      </c>
      <c r="K650" s="52" t="s">
        <v>2707</v>
      </c>
      <c r="L650" s="53" t="s">
        <v>2708</v>
      </c>
      <c r="M650" s="65" t="s">
        <v>2709</v>
      </c>
      <c r="N650" s="66" t="s">
        <v>2710</v>
      </c>
      <c r="O650" s="65" t="s">
        <v>2387</v>
      </c>
      <c r="P650" s="65">
        <v>2</v>
      </c>
      <c r="Q650" s="67">
        <v>45280</v>
      </c>
      <c r="R650" s="67">
        <v>45412</v>
      </c>
      <c r="S650" s="68">
        <v>19.5</v>
      </c>
      <c r="T650" s="65" t="s">
        <v>69</v>
      </c>
      <c r="U650" s="65" t="s">
        <v>2502</v>
      </c>
      <c r="V650" s="58">
        <v>0</v>
      </c>
      <c r="W650" s="59" t="s">
        <v>3978</v>
      </c>
      <c r="X650" s="60" t="s">
        <v>4004</v>
      </c>
      <c r="Y650" s="61">
        <v>46153</v>
      </c>
      <c r="Z650" s="62" t="s">
        <v>3942</v>
      </c>
      <c r="AA650" s="58">
        <v>0</v>
      </c>
      <c r="AB650" s="63" t="s">
        <v>3666</v>
      </c>
      <c r="AC650" s="19">
        <v>46171</v>
      </c>
      <c r="AD650" s="25">
        <v>0</v>
      </c>
      <c r="AE650" s="20" t="s">
        <v>70</v>
      </c>
      <c r="AF650" s="20" t="s">
        <v>95</v>
      </c>
      <c r="AG650" s="20" t="s">
        <v>58</v>
      </c>
      <c r="AH650" s="20" t="s">
        <v>60</v>
      </c>
      <c r="AI650" s="20" t="s">
        <v>101</v>
      </c>
      <c r="AJ650" s="5"/>
      <c r="AK650" s="5"/>
      <c r="AL650" s="5"/>
      <c r="AM650" s="5"/>
      <c r="AN650" s="5"/>
      <c r="AO650" s="5"/>
      <c r="AP650" s="5"/>
      <c r="AQ650" s="5"/>
      <c r="AR650" s="5"/>
      <c r="AS650" s="5"/>
      <c r="AT650" s="5"/>
      <c r="AU650" s="5"/>
      <c r="AV650" s="5"/>
      <c r="AW650" s="5"/>
      <c r="AX650" s="5"/>
      <c r="AY650" s="5"/>
      <c r="AZ650" s="5"/>
      <c r="BA650" s="5"/>
    </row>
    <row r="651" spans="1:53" ht="78.75" customHeight="1" x14ac:dyDescent="0.25">
      <c r="A651" s="49">
        <v>643</v>
      </c>
      <c r="B651" s="49" t="s">
        <v>2493</v>
      </c>
      <c r="C651" s="49">
        <v>2022</v>
      </c>
      <c r="D651" s="49" t="s">
        <v>44</v>
      </c>
      <c r="E651" s="49"/>
      <c r="F651" s="102" t="s">
        <v>2711</v>
      </c>
      <c r="G651" s="96" t="s">
        <v>2697</v>
      </c>
      <c r="H651" s="50" t="s">
        <v>2712</v>
      </c>
      <c r="I651" s="51"/>
      <c r="J651" s="52" t="s">
        <v>2713</v>
      </c>
      <c r="K651" s="52" t="s">
        <v>2713</v>
      </c>
      <c r="L651" s="53" t="s">
        <v>2714</v>
      </c>
      <c r="M651" s="65" t="s">
        <v>2715</v>
      </c>
      <c r="N651" s="66" t="s">
        <v>2716</v>
      </c>
      <c r="O651" s="65" t="s">
        <v>2387</v>
      </c>
      <c r="P651" s="65">
        <v>2</v>
      </c>
      <c r="Q651" s="67">
        <v>45280</v>
      </c>
      <c r="R651" s="67">
        <v>45381</v>
      </c>
      <c r="S651" s="68">
        <v>15</v>
      </c>
      <c r="T651" s="65" t="s">
        <v>278</v>
      </c>
      <c r="U651" s="65" t="s">
        <v>2502</v>
      </c>
      <c r="V651" s="58">
        <v>1</v>
      </c>
      <c r="W651" s="59" t="s">
        <v>4294</v>
      </c>
      <c r="X651" s="60" t="s">
        <v>3874</v>
      </c>
      <c r="Y651" s="61">
        <v>46153</v>
      </c>
      <c r="Z651" s="62" t="s">
        <v>3603</v>
      </c>
      <c r="AA651" s="58">
        <v>1</v>
      </c>
      <c r="AB651" s="63" t="s">
        <v>3590</v>
      </c>
      <c r="AC651" s="19">
        <v>46171</v>
      </c>
      <c r="AD651" s="20">
        <v>1</v>
      </c>
      <c r="AE651" s="30" t="s">
        <v>2535</v>
      </c>
      <c r="AF651" s="20" t="s">
        <v>100</v>
      </c>
      <c r="AG651" s="20" t="s">
        <v>58</v>
      </c>
      <c r="AH651" s="20" t="s">
        <v>60</v>
      </c>
      <c r="AI651" s="20" t="s">
        <v>101</v>
      </c>
      <c r="AJ651" s="5"/>
      <c r="AK651" s="5"/>
      <c r="AL651" s="5"/>
      <c r="AM651" s="5"/>
      <c r="AN651" s="5"/>
      <c r="AO651" s="5"/>
      <c r="AP651" s="5"/>
      <c r="AQ651" s="5"/>
      <c r="AR651" s="5"/>
      <c r="AS651" s="5"/>
      <c r="AT651" s="5"/>
      <c r="AU651" s="5"/>
      <c r="AV651" s="5"/>
      <c r="AW651" s="5"/>
      <c r="AX651" s="5"/>
      <c r="AY651" s="5"/>
      <c r="AZ651" s="5"/>
      <c r="BA651" s="5"/>
    </row>
    <row r="652" spans="1:53" ht="78.75" customHeight="1" x14ac:dyDescent="0.25">
      <c r="A652" s="49">
        <v>644</v>
      </c>
      <c r="B652" s="49" t="s">
        <v>2493</v>
      </c>
      <c r="C652" s="49">
        <v>2022</v>
      </c>
      <c r="D652" s="49" t="s">
        <v>44</v>
      </c>
      <c r="E652" s="49"/>
      <c r="F652" s="102" t="s">
        <v>2711</v>
      </c>
      <c r="G652" s="96" t="s">
        <v>2697</v>
      </c>
      <c r="H652" s="50" t="s">
        <v>2712</v>
      </c>
      <c r="I652" s="51"/>
      <c r="J652" s="52" t="s">
        <v>2713</v>
      </c>
      <c r="K652" s="52" t="s">
        <v>2713</v>
      </c>
      <c r="L652" s="53" t="s">
        <v>2714</v>
      </c>
      <c r="M652" s="65" t="s">
        <v>2717</v>
      </c>
      <c r="N652" s="66" t="s">
        <v>2718</v>
      </c>
      <c r="O652" s="65" t="s">
        <v>2719</v>
      </c>
      <c r="P652" s="65">
        <v>13</v>
      </c>
      <c r="Q652" s="67">
        <v>45280</v>
      </c>
      <c r="R652" s="67">
        <v>45688</v>
      </c>
      <c r="S652" s="68">
        <v>60.150000000000006</v>
      </c>
      <c r="T652" s="65" t="s">
        <v>278</v>
      </c>
      <c r="U652" s="65" t="s">
        <v>2502</v>
      </c>
      <c r="V652" s="58">
        <v>1</v>
      </c>
      <c r="W652" s="59" t="s">
        <v>4295</v>
      </c>
      <c r="X652" s="60" t="s">
        <v>3874</v>
      </c>
      <c r="Y652" s="61">
        <v>46153</v>
      </c>
      <c r="Z652" s="62" t="s">
        <v>3603</v>
      </c>
      <c r="AA652" s="58">
        <v>1</v>
      </c>
      <c r="AB652" s="63" t="s">
        <v>3590</v>
      </c>
      <c r="AC652" s="19">
        <v>46171</v>
      </c>
      <c r="AD652" s="20">
        <v>1</v>
      </c>
      <c r="AE652" s="30" t="s">
        <v>2535</v>
      </c>
      <c r="AF652" s="20" t="s">
        <v>100</v>
      </c>
      <c r="AG652" s="20" t="s">
        <v>58</v>
      </c>
      <c r="AH652" s="20" t="s">
        <v>60</v>
      </c>
      <c r="AI652" s="20" t="s">
        <v>101</v>
      </c>
      <c r="AJ652" s="5"/>
      <c r="AK652" s="5"/>
      <c r="AL652" s="5"/>
      <c r="AM652" s="5"/>
      <c r="AN652" s="5"/>
      <c r="AO652" s="5"/>
      <c r="AP652" s="5"/>
      <c r="AQ652" s="5"/>
      <c r="AR652" s="5"/>
      <c r="AS652" s="5"/>
      <c r="AT652" s="5"/>
      <c r="AU652" s="5"/>
      <c r="AV652" s="5"/>
      <c r="AW652" s="5"/>
      <c r="AX652" s="5"/>
      <c r="AY652" s="5"/>
      <c r="AZ652" s="5"/>
      <c r="BA652" s="5"/>
    </row>
    <row r="653" spans="1:53" ht="78.75" customHeight="1" x14ac:dyDescent="0.25">
      <c r="A653" s="49">
        <v>645</v>
      </c>
      <c r="B653" s="49" t="s">
        <v>2493</v>
      </c>
      <c r="C653" s="49">
        <v>2022</v>
      </c>
      <c r="D653" s="49" t="s">
        <v>44</v>
      </c>
      <c r="E653" s="49"/>
      <c r="F653" s="102" t="s">
        <v>2720</v>
      </c>
      <c r="G653" s="96" t="s">
        <v>2697</v>
      </c>
      <c r="H653" s="50" t="s">
        <v>2721</v>
      </c>
      <c r="I653" s="51"/>
      <c r="J653" s="52" t="s">
        <v>2722</v>
      </c>
      <c r="K653" s="52" t="s">
        <v>2722</v>
      </c>
      <c r="L653" s="53" t="s">
        <v>2723</v>
      </c>
      <c r="M653" s="65" t="s">
        <v>2724</v>
      </c>
      <c r="N653" s="66" t="s">
        <v>2725</v>
      </c>
      <c r="O653" s="65" t="s">
        <v>2726</v>
      </c>
      <c r="P653" s="65">
        <v>13</v>
      </c>
      <c r="Q653" s="67">
        <v>45280</v>
      </c>
      <c r="R653" s="67">
        <v>45688</v>
      </c>
      <c r="S653" s="68">
        <v>60.150000000000006</v>
      </c>
      <c r="T653" s="65" t="s">
        <v>54</v>
      </c>
      <c r="U653" s="65" t="s">
        <v>2502</v>
      </c>
      <c r="V653" s="58">
        <v>1</v>
      </c>
      <c r="W653" s="59" t="s">
        <v>3912</v>
      </c>
      <c r="X653" s="60" t="s">
        <v>3913</v>
      </c>
      <c r="Y653" s="61">
        <v>46153</v>
      </c>
      <c r="Z653" s="62" t="s">
        <v>3914</v>
      </c>
      <c r="AA653" s="58">
        <v>1</v>
      </c>
      <c r="AB653" s="63" t="s">
        <v>3590</v>
      </c>
      <c r="AC653" s="19">
        <v>46171</v>
      </c>
      <c r="AD653" s="25">
        <v>0.3</v>
      </c>
      <c r="AE653" s="21" t="s">
        <v>2727</v>
      </c>
      <c r="AF653" s="20" t="s">
        <v>100</v>
      </c>
      <c r="AG653" s="20" t="s">
        <v>58</v>
      </c>
      <c r="AH653" s="20" t="s">
        <v>60</v>
      </c>
      <c r="AI653" s="20" t="s">
        <v>101</v>
      </c>
      <c r="AJ653" s="5"/>
      <c r="AK653" s="5"/>
      <c r="AL653" s="5"/>
      <c r="AM653" s="5"/>
      <c r="AN653" s="5"/>
      <c r="AO653" s="5"/>
      <c r="AP653" s="5"/>
      <c r="AQ653" s="5"/>
      <c r="AR653" s="5"/>
      <c r="AS653" s="5"/>
      <c r="AT653" s="5"/>
      <c r="AU653" s="5"/>
      <c r="AV653" s="5"/>
      <c r="AW653" s="5"/>
      <c r="AX653" s="5"/>
      <c r="AY653" s="5"/>
      <c r="AZ653" s="5"/>
      <c r="BA653" s="5"/>
    </row>
    <row r="654" spans="1:53" ht="78.75" customHeight="1" x14ac:dyDescent="0.25">
      <c r="A654" s="49">
        <v>646</v>
      </c>
      <c r="B654" s="49" t="s">
        <v>2493</v>
      </c>
      <c r="C654" s="49">
        <v>2022</v>
      </c>
      <c r="D654" s="49" t="s">
        <v>44</v>
      </c>
      <c r="E654" s="49"/>
      <c r="F654" s="102" t="s">
        <v>2728</v>
      </c>
      <c r="G654" s="96" t="s">
        <v>2697</v>
      </c>
      <c r="H654" s="50" t="s">
        <v>2729</v>
      </c>
      <c r="I654" s="51"/>
      <c r="J654" s="52" t="s">
        <v>2730</v>
      </c>
      <c r="K654" s="52" t="s">
        <v>2730</v>
      </c>
      <c r="L654" s="53" t="s">
        <v>2731</v>
      </c>
      <c r="M654" s="65" t="s">
        <v>2732</v>
      </c>
      <c r="N654" s="66" t="s">
        <v>2733</v>
      </c>
      <c r="O654" s="65" t="s">
        <v>2387</v>
      </c>
      <c r="P654" s="65">
        <v>2</v>
      </c>
      <c r="Q654" s="67">
        <v>45280</v>
      </c>
      <c r="R654" s="67">
        <v>45657</v>
      </c>
      <c r="S654" s="68">
        <v>55.649999999999991</v>
      </c>
      <c r="T654" s="65" t="s">
        <v>83</v>
      </c>
      <c r="U654" s="65" t="s">
        <v>2502</v>
      </c>
      <c r="V654" s="58">
        <v>0</v>
      </c>
      <c r="W654" s="59" t="s">
        <v>4080</v>
      </c>
      <c r="X654" s="64">
        <v>0</v>
      </c>
      <c r="Y654" s="61">
        <v>46153</v>
      </c>
      <c r="Z654" s="62" t="s">
        <v>4046</v>
      </c>
      <c r="AA654" s="58">
        <v>0</v>
      </c>
      <c r="AB654" s="63" t="s">
        <v>3666</v>
      </c>
      <c r="AC654" s="19">
        <v>46171</v>
      </c>
      <c r="AD654" s="20">
        <v>0</v>
      </c>
      <c r="AE654" s="30" t="s">
        <v>70</v>
      </c>
      <c r="AF654" s="20" t="s">
        <v>95</v>
      </c>
      <c r="AG654" s="20" t="s">
        <v>58</v>
      </c>
      <c r="AH654" s="20" t="s">
        <v>58</v>
      </c>
      <c r="AI654" s="20" t="s">
        <v>58</v>
      </c>
      <c r="AJ654" s="5"/>
      <c r="AK654" s="5"/>
      <c r="AL654" s="5"/>
      <c r="AM654" s="5"/>
      <c r="AN654" s="5"/>
      <c r="AO654" s="5"/>
      <c r="AP654" s="5"/>
      <c r="AQ654" s="5"/>
      <c r="AR654" s="5"/>
      <c r="AS654" s="5"/>
      <c r="AT654" s="5"/>
      <c r="AU654" s="5"/>
      <c r="AV654" s="5"/>
      <c r="AW654" s="5"/>
      <c r="AX654" s="5"/>
      <c r="AY654" s="5"/>
      <c r="AZ654" s="5"/>
      <c r="BA654" s="5"/>
    </row>
    <row r="655" spans="1:53" ht="78.75" customHeight="1" x14ac:dyDescent="0.25">
      <c r="A655" s="49">
        <v>647</v>
      </c>
      <c r="B655" s="49" t="s">
        <v>2493</v>
      </c>
      <c r="C655" s="49">
        <v>2022</v>
      </c>
      <c r="D655" s="49" t="s">
        <v>44</v>
      </c>
      <c r="E655" s="49"/>
      <c r="F655" s="102" t="s">
        <v>2728</v>
      </c>
      <c r="G655" s="96" t="s">
        <v>2697</v>
      </c>
      <c r="H655" s="50" t="s">
        <v>2734</v>
      </c>
      <c r="I655" s="51"/>
      <c r="J655" s="52" t="s">
        <v>2730</v>
      </c>
      <c r="K655" s="52" t="s">
        <v>2730</v>
      </c>
      <c r="L655" s="53" t="s">
        <v>2731</v>
      </c>
      <c r="M655" s="65" t="s">
        <v>2735</v>
      </c>
      <c r="N655" s="66" t="s">
        <v>2736</v>
      </c>
      <c r="O655" s="65" t="s">
        <v>2737</v>
      </c>
      <c r="P655" s="65">
        <v>1</v>
      </c>
      <c r="Q655" s="67">
        <v>45280</v>
      </c>
      <c r="R655" s="67">
        <v>45657</v>
      </c>
      <c r="S655" s="68">
        <v>55.649999999999991</v>
      </c>
      <c r="T655" s="65" t="s">
        <v>83</v>
      </c>
      <c r="U655" s="65" t="s">
        <v>2502</v>
      </c>
      <c r="V655" s="58">
        <v>0</v>
      </c>
      <c r="W655" s="59" t="s">
        <v>4296</v>
      </c>
      <c r="X655" s="64">
        <v>0</v>
      </c>
      <c r="Y655" s="61">
        <v>46153</v>
      </c>
      <c r="Z655" s="62" t="s">
        <v>4046</v>
      </c>
      <c r="AA655" s="58">
        <v>0</v>
      </c>
      <c r="AB655" s="63" t="s">
        <v>3666</v>
      </c>
      <c r="AC655" s="19">
        <v>46157</v>
      </c>
      <c r="AD655" s="20">
        <v>0</v>
      </c>
      <c r="AE655" s="30" t="s">
        <v>70</v>
      </c>
      <c r="AF655" s="20" t="s">
        <v>95</v>
      </c>
      <c r="AG655" s="20" t="s">
        <v>58</v>
      </c>
      <c r="AH655" s="20" t="s">
        <v>58</v>
      </c>
      <c r="AI655" s="20" t="s">
        <v>58</v>
      </c>
      <c r="AJ655" s="5"/>
      <c r="AK655" s="5"/>
      <c r="AL655" s="5"/>
      <c r="AM655" s="5"/>
      <c r="AN655" s="5"/>
      <c r="AO655" s="5"/>
      <c r="AP655" s="5"/>
      <c r="AQ655" s="5"/>
      <c r="AR655" s="5"/>
      <c r="AS655" s="5"/>
      <c r="AT655" s="5"/>
      <c r="AU655" s="5"/>
      <c r="AV655" s="5"/>
      <c r="AW655" s="5"/>
      <c r="AX655" s="5"/>
      <c r="AY655" s="5"/>
      <c r="AZ655" s="5"/>
      <c r="BA655" s="5"/>
    </row>
    <row r="656" spans="1:53" ht="78.75" customHeight="1" x14ac:dyDescent="0.25">
      <c r="A656" s="49">
        <v>648</v>
      </c>
      <c r="B656" s="49" t="s">
        <v>2493</v>
      </c>
      <c r="C656" s="49">
        <v>2022</v>
      </c>
      <c r="D656" s="49" t="s">
        <v>44</v>
      </c>
      <c r="E656" s="49"/>
      <c r="F656" s="102" t="s">
        <v>2738</v>
      </c>
      <c r="G656" s="96" t="s">
        <v>2697</v>
      </c>
      <c r="H656" s="50" t="s">
        <v>2739</v>
      </c>
      <c r="I656" s="51"/>
      <c r="J656" s="52" t="s">
        <v>2740</v>
      </c>
      <c r="K656" s="52" t="s">
        <v>2740</v>
      </c>
      <c r="L656" s="53" t="s">
        <v>2741</v>
      </c>
      <c r="M656" s="65" t="s">
        <v>2742</v>
      </c>
      <c r="N656" s="66" t="s">
        <v>2743</v>
      </c>
      <c r="O656" s="65" t="s">
        <v>2744</v>
      </c>
      <c r="P656" s="65">
        <v>1</v>
      </c>
      <c r="Q656" s="67">
        <v>45280</v>
      </c>
      <c r="R656" s="67">
        <v>45657</v>
      </c>
      <c r="S656" s="68">
        <v>55.649999999999991</v>
      </c>
      <c r="T656" s="65" t="s">
        <v>278</v>
      </c>
      <c r="U656" s="65" t="s">
        <v>2502</v>
      </c>
      <c r="V656" s="58">
        <v>1</v>
      </c>
      <c r="W656" s="59" t="s">
        <v>4297</v>
      </c>
      <c r="X656" s="60" t="s">
        <v>3874</v>
      </c>
      <c r="Y656" s="61">
        <v>46153</v>
      </c>
      <c r="Z656" s="62" t="s">
        <v>3603</v>
      </c>
      <c r="AA656" s="58">
        <v>1</v>
      </c>
      <c r="AB656" s="63" t="s">
        <v>3590</v>
      </c>
      <c r="AC656" s="19">
        <v>46157</v>
      </c>
      <c r="AD656" s="20">
        <v>1</v>
      </c>
      <c r="AE656" s="30" t="s">
        <v>2535</v>
      </c>
      <c r="AF656" s="20" t="s">
        <v>100</v>
      </c>
      <c r="AG656" s="20" t="s">
        <v>58</v>
      </c>
      <c r="AH656" s="20" t="s">
        <v>60</v>
      </c>
      <c r="AI656" s="20" t="s">
        <v>101</v>
      </c>
      <c r="AJ656" s="5"/>
      <c r="AK656" s="5"/>
      <c r="AL656" s="5"/>
      <c r="AM656" s="5"/>
      <c r="AN656" s="5"/>
      <c r="AO656" s="5"/>
      <c r="AP656" s="5"/>
      <c r="AQ656" s="5"/>
      <c r="AR656" s="5"/>
      <c r="AS656" s="5"/>
      <c r="AT656" s="5"/>
      <c r="AU656" s="5"/>
      <c r="AV656" s="5"/>
      <c r="AW656" s="5"/>
      <c r="AX656" s="5"/>
      <c r="AY656" s="5"/>
      <c r="AZ656" s="5"/>
      <c r="BA656" s="5"/>
    </row>
    <row r="657" spans="1:53" ht="78.75" customHeight="1" x14ac:dyDescent="0.25">
      <c r="A657" s="49">
        <v>649</v>
      </c>
      <c r="B657" s="49" t="s">
        <v>2493</v>
      </c>
      <c r="C657" s="49">
        <v>2022</v>
      </c>
      <c r="D657" s="49" t="s">
        <v>44</v>
      </c>
      <c r="E657" s="49"/>
      <c r="F657" s="102" t="s">
        <v>2745</v>
      </c>
      <c r="G657" s="96" t="s">
        <v>2697</v>
      </c>
      <c r="H657" s="50" t="s">
        <v>2746</v>
      </c>
      <c r="I657" s="51"/>
      <c r="J657" s="52" t="s">
        <v>2747</v>
      </c>
      <c r="K657" s="52" t="s">
        <v>2747</v>
      </c>
      <c r="L657" s="53" t="s">
        <v>2748</v>
      </c>
      <c r="M657" s="65" t="s">
        <v>2749</v>
      </c>
      <c r="N657" s="66" t="s">
        <v>2750</v>
      </c>
      <c r="O657" s="65" t="s">
        <v>2751</v>
      </c>
      <c r="P657" s="65">
        <v>1</v>
      </c>
      <c r="Q657" s="67">
        <v>45280</v>
      </c>
      <c r="R657" s="67">
        <v>45656</v>
      </c>
      <c r="S657" s="68">
        <v>55.499999999999993</v>
      </c>
      <c r="T657" s="65" t="s">
        <v>69</v>
      </c>
      <c r="U657" s="65" t="s">
        <v>2502</v>
      </c>
      <c r="V657" s="58">
        <v>0</v>
      </c>
      <c r="W657" s="59" t="s">
        <v>4005</v>
      </c>
      <c r="X657" s="60" t="s">
        <v>4006</v>
      </c>
      <c r="Y657" s="61">
        <v>46153</v>
      </c>
      <c r="Z657" s="62" t="s">
        <v>3942</v>
      </c>
      <c r="AA657" s="58">
        <v>0</v>
      </c>
      <c r="AB657" s="63" t="s">
        <v>3666</v>
      </c>
      <c r="AC657" s="19">
        <v>46171</v>
      </c>
      <c r="AD657" s="25">
        <v>0</v>
      </c>
      <c r="AE657" s="20" t="s">
        <v>70</v>
      </c>
      <c r="AF657" s="20" t="s">
        <v>95</v>
      </c>
      <c r="AG657" s="20" t="s">
        <v>58</v>
      </c>
      <c r="AH657" s="20" t="s">
        <v>60</v>
      </c>
      <c r="AI657" s="20" t="s">
        <v>101</v>
      </c>
      <c r="AJ657" s="5"/>
      <c r="AK657" s="5"/>
      <c r="AL657" s="5"/>
      <c r="AM657" s="5"/>
      <c r="AN657" s="5"/>
      <c r="AO657" s="5"/>
      <c r="AP657" s="5"/>
      <c r="AQ657" s="5"/>
      <c r="AR657" s="5"/>
      <c r="AS657" s="5"/>
      <c r="AT657" s="5"/>
      <c r="AU657" s="5"/>
      <c r="AV657" s="5"/>
      <c r="AW657" s="5"/>
      <c r="AX657" s="5"/>
      <c r="AY657" s="5"/>
      <c r="AZ657" s="5"/>
      <c r="BA657" s="5"/>
    </row>
    <row r="658" spans="1:53" ht="78.75" customHeight="1" x14ac:dyDescent="0.25">
      <c r="A658" s="49">
        <v>650</v>
      </c>
      <c r="B658" s="49" t="s">
        <v>2493</v>
      </c>
      <c r="C658" s="49">
        <v>2022</v>
      </c>
      <c r="D658" s="49" t="s">
        <v>44</v>
      </c>
      <c r="E658" s="49"/>
      <c r="F658" s="102" t="s">
        <v>2752</v>
      </c>
      <c r="G658" s="96" t="s">
        <v>2697</v>
      </c>
      <c r="H658" s="50" t="s">
        <v>2753</v>
      </c>
      <c r="I658" s="51"/>
      <c r="J658" s="52" t="s">
        <v>2754</v>
      </c>
      <c r="K658" s="52" t="s">
        <v>2754</v>
      </c>
      <c r="L658" s="53" t="s">
        <v>2755</v>
      </c>
      <c r="M658" s="65" t="s">
        <v>2756</v>
      </c>
      <c r="N658" s="66" t="s">
        <v>2757</v>
      </c>
      <c r="O658" s="65" t="s">
        <v>2758</v>
      </c>
      <c r="P658" s="65">
        <v>1</v>
      </c>
      <c r="Q658" s="67">
        <v>45280</v>
      </c>
      <c r="R658" s="67">
        <v>45838</v>
      </c>
      <c r="S658" s="68">
        <v>82.5</v>
      </c>
      <c r="T658" s="65" t="s">
        <v>278</v>
      </c>
      <c r="U658" s="65" t="s">
        <v>2502</v>
      </c>
      <c r="V658" s="58">
        <v>1</v>
      </c>
      <c r="W658" s="59" t="s">
        <v>4298</v>
      </c>
      <c r="X658" s="60" t="s">
        <v>3874</v>
      </c>
      <c r="Y658" s="61">
        <v>46153</v>
      </c>
      <c r="Z658" s="62" t="s">
        <v>3603</v>
      </c>
      <c r="AA658" s="58">
        <v>1</v>
      </c>
      <c r="AB658" s="63" t="s">
        <v>3590</v>
      </c>
      <c r="AC658" s="19">
        <v>46171</v>
      </c>
      <c r="AD658" s="20">
        <v>1</v>
      </c>
      <c r="AE658" s="30" t="s">
        <v>2535</v>
      </c>
      <c r="AF658" s="20" t="s">
        <v>100</v>
      </c>
      <c r="AG658" s="20" t="s">
        <v>58</v>
      </c>
      <c r="AH658" s="20" t="s">
        <v>60</v>
      </c>
      <c r="AI658" s="20" t="s">
        <v>101</v>
      </c>
      <c r="AJ658" s="5"/>
      <c r="AK658" s="5"/>
      <c r="AL658" s="5"/>
      <c r="AM658" s="5"/>
      <c r="AN658" s="5"/>
      <c r="AO658" s="5"/>
      <c r="AP658" s="5"/>
      <c r="AQ658" s="5"/>
      <c r="AR658" s="5"/>
      <c r="AS658" s="5"/>
      <c r="AT658" s="5"/>
      <c r="AU658" s="5"/>
      <c r="AV658" s="5"/>
      <c r="AW658" s="5"/>
      <c r="AX658" s="5"/>
      <c r="AY658" s="5"/>
      <c r="AZ658" s="5"/>
      <c r="BA658" s="5"/>
    </row>
    <row r="659" spans="1:53" ht="78.75" customHeight="1" x14ac:dyDescent="0.25">
      <c r="A659" s="49">
        <v>651</v>
      </c>
      <c r="B659" s="49" t="s">
        <v>2493</v>
      </c>
      <c r="C659" s="49">
        <v>2022</v>
      </c>
      <c r="D659" s="49" t="s">
        <v>44</v>
      </c>
      <c r="E659" s="49"/>
      <c r="F659" s="102" t="s">
        <v>2759</v>
      </c>
      <c r="G659" s="96" t="s">
        <v>2697</v>
      </c>
      <c r="H659" s="50" t="s">
        <v>2760</v>
      </c>
      <c r="I659" s="51"/>
      <c r="J659" s="52" t="s">
        <v>2761</v>
      </c>
      <c r="K659" s="52" t="s">
        <v>2761</v>
      </c>
      <c r="L659" s="53" t="s">
        <v>2762</v>
      </c>
      <c r="M659" s="65" t="s">
        <v>2763</v>
      </c>
      <c r="N659" s="66" t="s">
        <v>2764</v>
      </c>
      <c r="O659" s="65" t="s">
        <v>2765</v>
      </c>
      <c r="P659" s="65">
        <v>1</v>
      </c>
      <c r="Q659" s="67">
        <v>45280</v>
      </c>
      <c r="R659" s="67">
        <v>45322</v>
      </c>
      <c r="S659" s="68">
        <v>6.1499999999999995</v>
      </c>
      <c r="T659" s="65" t="s">
        <v>83</v>
      </c>
      <c r="U659" s="65" t="s">
        <v>2502</v>
      </c>
      <c r="V659" s="58">
        <v>1</v>
      </c>
      <c r="W659" s="59" t="s">
        <v>4299</v>
      </c>
      <c r="X659" s="64">
        <v>0</v>
      </c>
      <c r="Y659" s="61">
        <v>46153</v>
      </c>
      <c r="Z659" s="62" t="s">
        <v>3603</v>
      </c>
      <c r="AA659" s="58">
        <v>1</v>
      </c>
      <c r="AB659" s="63" t="s">
        <v>3590</v>
      </c>
      <c r="AC659" s="19" t="s">
        <v>2766</v>
      </c>
      <c r="AD659" s="20">
        <v>1</v>
      </c>
      <c r="AE659" s="30" t="s">
        <v>2535</v>
      </c>
      <c r="AF659" s="20" t="s">
        <v>100</v>
      </c>
      <c r="AG659" s="20" t="s">
        <v>58</v>
      </c>
      <c r="AH659" s="20" t="s">
        <v>60</v>
      </c>
      <c r="AI659" s="20" t="s">
        <v>101</v>
      </c>
      <c r="AJ659" s="5"/>
      <c r="AK659" s="5"/>
      <c r="AL659" s="5"/>
      <c r="AM659" s="5"/>
      <c r="AN659" s="5"/>
      <c r="AO659" s="5"/>
      <c r="AP659" s="5"/>
      <c r="AQ659" s="5"/>
      <c r="AR659" s="5"/>
      <c r="AS659" s="5"/>
      <c r="AT659" s="5"/>
      <c r="AU659" s="5"/>
      <c r="AV659" s="5"/>
      <c r="AW659" s="5"/>
      <c r="AX659" s="5"/>
      <c r="AY659" s="5"/>
      <c r="AZ659" s="5"/>
      <c r="BA659" s="5"/>
    </row>
    <row r="660" spans="1:53" ht="78.75" customHeight="1" x14ac:dyDescent="0.25">
      <c r="A660" s="49">
        <v>652</v>
      </c>
      <c r="B660" s="49" t="s">
        <v>2493</v>
      </c>
      <c r="C660" s="49">
        <v>2022</v>
      </c>
      <c r="D660" s="49" t="s">
        <v>143</v>
      </c>
      <c r="E660" s="49"/>
      <c r="F660" s="102" t="s">
        <v>2759</v>
      </c>
      <c r="G660" s="96" t="s">
        <v>2697</v>
      </c>
      <c r="H660" s="50" t="s">
        <v>2760</v>
      </c>
      <c r="I660" s="51" t="s">
        <v>144</v>
      </c>
      <c r="J660" s="52" t="s">
        <v>2761</v>
      </c>
      <c r="K660" s="52" t="s">
        <v>2761</v>
      </c>
      <c r="L660" s="53" t="s">
        <v>2762</v>
      </c>
      <c r="M660" s="65" t="s">
        <v>2767</v>
      </c>
      <c r="N660" s="66" t="s">
        <v>2768</v>
      </c>
      <c r="O660" s="65" t="s">
        <v>2769</v>
      </c>
      <c r="P660" s="65">
        <v>1</v>
      </c>
      <c r="Q660" s="67">
        <v>45280</v>
      </c>
      <c r="R660" s="67">
        <v>45657</v>
      </c>
      <c r="S660" s="68">
        <v>55.649999999999991</v>
      </c>
      <c r="T660" s="65" t="s">
        <v>148</v>
      </c>
      <c r="U660" s="65" t="s">
        <v>2502</v>
      </c>
      <c r="V660" s="58">
        <v>1</v>
      </c>
      <c r="W660" s="59" t="s">
        <v>4300</v>
      </c>
      <c r="X660" s="60" t="s">
        <v>3855</v>
      </c>
      <c r="Y660" s="61">
        <v>46153</v>
      </c>
      <c r="Z660" s="62" t="s">
        <v>3603</v>
      </c>
      <c r="AA660" s="58">
        <v>1</v>
      </c>
      <c r="AB660" s="63" t="s">
        <v>3590</v>
      </c>
      <c r="AC660" s="19">
        <v>46157</v>
      </c>
      <c r="AD660" s="20">
        <v>1</v>
      </c>
      <c r="AE660" s="30" t="s">
        <v>2535</v>
      </c>
      <c r="AF660" s="20" t="s">
        <v>100</v>
      </c>
      <c r="AG660" s="20" t="s">
        <v>58</v>
      </c>
      <c r="AH660" s="20" t="s">
        <v>60</v>
      </c>
      <c r="AI660" s="20" t="s">
        <v>101</v>
      </c>
      <c r="AJ660" s="5"/>
      <c r="AK660" s="5"/>
      <c r="AL660" s="5"/>
      <c r="AM660" s="5"/>
      <c r="AN660" s="5"/>
      <c r="AO660" s="5"/>
      <c r="AP660" s="5"/>
      <c r="AQ660" s="5"/>
      <c r="AR660" s="5"/>
      <c r="AS660" s="5"/>
      <c r="AT660" s="5"/>
      <c r="AU660" s="5"/>
      <c r="AV660" s="5"/>
      <c r="AW660" s="5"/>
      <c r="AX660" s="5"/>
      <c r="AY660" s="5"/>
      <c r="AZ660" s="5"/>
      <c r="BA660" s="5"/>
    </row>
    <row r="661" spans="1:53" ht="78.75" customHeight="1" x14ac:dyDescent="0.25">
      <c r="A661" s="49">
        <v>653</v>
      </c>
      <c r="B661" s="49" t="s">
        <v>2493</v>
      </c>
      <c r="C661" s="49">
        <v>2022</v>
      </c>
      <c r="D661" s="49" t="s">
        <v>44</v>
      </c>
      <c r="E661" s="49"/>
      <c r="F661" s="102" t="s">
        <v>2759</v>
      </c>
      <c r="G661" s="96" t="s">
        <v>2697</v>
      </c>
      <c r="H661" s="50" t="s">
        <v>2760</v>
      </c>
      <c r="I661" s="51"/>
      <c r="J661" s="52" t="s">
        <v>2761</v>
      </c>
      <c r="K661" s="52" t="s">
        <v>2761</v>
      </c>
      <c r="L661" s="53" t="s">
        <v>2762</v>
      </c>
      <c r="M661" s="65" t="s">
        <v>2770</v>
      </c>
      <c r="N661" s="66" t="s">
        <v>2771</v>
      </c>
      <c r="O661" s="65" t="s">
        <v>2772</v>
      </c>
      <c r="P661" s="65">
        <v>13</v>
      </c>
      <c r="Q661" s="67">
        <v>44562</v>
      </c>
      <c r="R661" s="67">
        <v>45688</v>
      </c>
      <c r="S661" s="68">
        <v>166.5</v>
      </c>
      <c r="T661" s="65" t="s">
        <v>83</v>
      </c>
      <c r="U661" s="65" t="s">
        <v>2502</v>
      </c>
      <c r="V661" s="58">
        <v>0</v>
      </c>
      <c r="W661" s="59" t="s">
        <v>4301</v>
      </c>
      <c r="X661" s="64">
        <v>0</v>
      </c>
      <c r="Y661" s="61">
        <v>46153</v>
      </c>
      <c r="Z661" s="62" t="s">
        <v>4046</v>
      </c>
      <c r="AA661" s="58">
        <v>0</v>
      </c>
      <c r="AB661" s="63" t="s">
        <v>3666</v>
      </c>
      <c r="AC661" s="19">
        <v>46157</v>
      </c>
      <c r="AD661" s="20">
        <v>0</v>
      </c>
      <c r="AE661" s="30" t="s">
        <v>70</v>
      </c>
      <c r="AF661" s="20" t="s">
        <v>95</v>
      </c>
      <c r="AG661" s="20" t="s">
        <v>58</v>
      </c>
      <c r="AH661" s="20" t="s">
        <v>58</v>
      </c>
      <c r="AI661" s="20" t="s">
        <v>58</v>
      </c>
      <c r="AJ661" s="5"/>
      <c r="AK661" s="5"/>
      <c r="AL661" s="5"/>
      <c r="AM661" s="5"/>
      <c r="AN661" s="5"/>
      <c r="AO661" s="5"/>
      <c r="AP661" s="5"/>
      <c r="AQ661" s="5"/>
      <c r="AR661" s="5"/>
      <c r="AS661" s="5"/>
      <c r="AT661" s="5"/>
      <c r="AU661" s="5"/>
      <c r="AV661" s="5"/>
      <c r="AW661" s="5"/>
      <c r="AX661" s="5"/>
      <c r="AY661" s="5"/>
      <c r="AZ661" s="5"/>
      <c r="BA661" s="5"/>
    </row>
    <row r="662" spans="1:53" ht="78.75" customHeight="1" x14ac:dyDescent="0.25">
      <c r="A662" s="49">
        <v>654</v>
      </c>
      <c r="B662" s="49" t="s">
        <v>2493</v>
      </c>
      <c r="C662" s="49">
        <v>2022</v>
      </c>
      <c r="D662" s="49" t="s">
        <v>44</v>
      </c>
      <c r="E662" s="49"/>
      <c r="F662" s="102" t="s">
        <v>2773</v>
      </c>
      <c r="G662" s="96" t="s">
        <v>2697</v>
      </c>
      <c r="H662" s="50" t="s">
        <v>2774</v>
      </c>
      <c r="I662" s="51"/>
      <c r="J662" s="52" t="s">
        <v>2775</v>
      </c>
      <c r="K662" s="52" t="s">
        <v>2775</v>
      </c>
      <c r="L662" s="53" t="s">
        <v>2776</v>
      </c>
      <c r="M662" s="65" t="s">
        <v>2635</v>
      </c>
      <c r="N662" s="66" t="s">
        <v>2777</v>
      </c>
      <c r="O662" s="65" t="s">
        <v>2387</v>
      </c>
      <c r="P662" s="65">
        <v>2</v>
      </c>
      <c r="Q662" s="67">
        <v>45280</v>
      </c>
      <c r="R662" s="67">
        <v>45382</v>
      </c>
      <c r="S662" s="68">
        <v>15.15</v>
      </c>
      <c r="T662" s="65" t="s">
        <v>278</v>
      </c>
      <c r="U662" s="65" t="s">
        <v>2502</v>
      </c>
      <c r="V662" s="58">
        <v>1</v>
      </c>
      <c r="W662" s="59" t="s">
        <v>4285</v>
      </c>
      <c r="X662" s="60" t="s">
        <v>3874</v>
      </c>
      <c r="Y662" s="61">
        <v>46153</v>
      </c>
      <c r="Z662" s="62" t="s">
        <v>3603</v>
      </c>
      <c r="AA662" s="58">
        <v>1</v>
      </c>
      <c r="AB662" s="63" t="s">
        <v>3590</v>
      </c>
      <c r="AC662" s="19">
        <v>46157</v>
      </c>
      <c r="AD662" s="20">
        <v>1</v>
      </c>
      <c r="AE662" s="30" t="s">
        <v>2535</v>
      </c>
      <c r="AF662" s="20" t="s">
        <v>100</v>
      </c>
      <c r="AG662" s="20" t="s">
        <v>58</v>
      </c>
      <c r="AH662" s="20" t="s">
        <v>60</v>
      </c>
      <c r="AI662" s="20" t="s">
        <v>101</v>
      </c>
      <c r="AJ662" s="5"/>
      <c r="AK662" s="5"/>
      <c r="AL662" s="5"/>
      <c r="AM662" s="5"/>
      <c r="AN662" s="5"/>
      <c r="AO662" s="5"/>
      <c r="AP662" s="5"/>
      <c r="AQ662" s="5"/>
      <c r="AR662" s="5"/>
      <c r="AS662" s="5"/>
      <c r="AT662" s="5"/>
      <c r="AU662" s="5"/>
      <c r="AV662" s="5"/>
      <c r="AW662" s="5"/>
      <c r="AX662" s="5"/>
      <c r="AY662" s="5"/>
      <c r="AZ662" s="5"/>
      <c r="BA662" s="5"/>
    </row>
    <row r="663" spans="1:53" ht="78.75" customHeight="1" x14ac:dyDescent="0.25">
      <c r="A663" s="49">
        <v>655</v>
      </c>
      <c r="B663" s="49" t="s">
        <v>2493</v>
      </c>
      <c r="C663" s="49">
        <v>2022</v>
      </c>
      <c r="D663" s="49" t="s">
        <v>143</v>
      </c>
      <c r="E663" s="49"/>
      <c r="F663" s="102" t="s">
        <v>2773</v>
      </c>
      <c r="G663" s="96" t="s">
        <v>2697</v>
      </c>
      <c r="H663" s="50" t="s">
        <v>2774</v>
      </c>
      <c r="I663" s="51" t="s">
        <v>144</v>
      </c>
      <c r="J663" s="52" t="s">
        <v>2775</v>
      </c>
      <c r="K663" s="52" t="s">
        <v>2775</v>
      </c>
      <c r="L663" s="53" t="s">
        <v>2776</v>
      </c>
      <c r="M663" s="65" t="s">
        <v>2778</v>
      </c>
      <c r="N663" s="66" t="s">
        <v>2768</v>
      </c>
      <c r="O663" s="65" t="s">
        <v>2769</v>
      </c>
      <c r="P663" s="65">
        <v>1</v>
      </c>
      <c r="Q663" s="67">
        <v>45280</v>
      </c>
      <c r="R663" s="67">
        <v>45657</v>
      </c>
      <c r="S663" s="68">
        <v>55.649999999999991</v>
      </c>
      <c r="T663" s="65" t="s">
        <v>148</v>
      </c>
      <c r="U663" s="65" t="s">
        <v>2502</v>
      </c>
      <c r="V663" s="58">
        <v>1</v>
      </c>
      <c r="W663" s="59" t="s">
        <v>4302</v>
      </c>
      <c r="X663" s="60" t="s">
        <v>3856</v>
      </c>
      <c r="Y663" s="61">
        <v>46153</v>
      </c>
      <c r="Z663" s="62" t="s">
        <v>3603</v>
      </c>
      <c r="AA663" s="58">
        <v>1</v>
      </c>
      <c r="AB663" s="63" t="s">
        <v>3590</v>
      </c>
      <c r="AC663" s="19">
        <v>46171</v>
      </c>
      <c r="AD663" s="20">
        <v>1</v>
      </c>
      <c r="AE663" s="30" t="s">
        <v>2535</v>
      </c>
      <c r="AF663" s="20" t="s">
        <v>100</v>
      </c>
      <c r="AG663" s="20" t="s">
        <v>58</v>
      </c>
      <c r="AH663" s="20" t="s">
        <v>60</v>
      </c>
      <c r="AI663" s="20" t="s">
        <v>101</v>
      </c>
      <c r="AJ663" s="5"/>
      <c r="AK663" s="5"/>
      <c r="AL663" s="5"/>
      <c r="AM663" s="5"/>
      <c r="AN663" s="5"/>
      <c r="AO663" s="5"/>
      <c r="AP663" s="5"/>
      <c r="AQ663" s="5"/>
      <c r="AR663" s="5"/>
      <c r="AS663" s="5"/>
      <c r="AT663" s="5"/>
      <c r="AU663" s="5"/>
      <c r="AV663" s="5"/>
      <c r="AW663" s="5"/>
      <c r="AX663" s="5"/>
      <c r="AY663" s="5"/>
      <c r="AZ663" s="5"/>
      <c r="BA663" s="5"/>
    </row>
    <row r="664" spans="1:53" ht="78.75" customHeight="1" x14ac:dyDescent="0.25">
      <c r="A664" s="49">
        <v>656</v>
      </c>
      <c r="B664" s="49" t="s">
        <v>2493</v>
      </c>
      <c r="C664" s="49">
        <v>2022</v>
      </c>
      <c r="D664" s="49" t="s">
        <v>143</v>
      </c>
      <c r="E664" s="49"/>
      <c r="F664" s="102" t="s">
        <v>2779</v>
      </c>
      <c r="G664" s="96" t="s">
        <v>2697</v>
      </c>
      <c r="H664" s="50" t="s">
        <v>2780</v>
      </c>
      <c r="I664" s="51"/>
      <c r="J664" s="52" t="s">
        <v>2781</v>
      </c>
      <c r="K664" s="52" t="s">
        <v>2781</v>
      </c>
      <c r="L664" s="53" t="s">
        <v>2782</v>
      </c>
      <c r="M664" s="65" t="s">
        <v>2783</v>
      </c>
      <c r="N664" s="66" t="s">
        <v>2784</v>
      </c>
      <c r="O664" s="65" t="s">
        <v>2785</v>
      </c>
      <c r="P664" s="65">
        <v>1</v>
      </c>
      <c r="Q664" s="67">
        <v>45280</v>
      </c>
      <c r="R664" s="67">
        <v>45838</v>
      </c>
      <c r="S664" s="68">
        <v>82.5</v>
      </c>
      <c r="T664" s="65" t="s">
        <v>432</v>
      </c>
      <c r="U664" s="65" t="s">
        <v>2502</v>
      </c>
      <c r="V664" s="58">
        <v>1</v>
      </c>
      <c r="W664" s="59" t="s">
        <v>4303</v>
      </c>
      <c r="X664" s="60" t="s">
        <v>3601</v>
      </c>
      <c r="Y664" s="61">
        <v>46153</v>
      </c>
      <c r="Z664" s="62" t="s">
        <v>3602</v>
      </c>
      <c r="AA664" s="58">
        <v>1</v>
      </c>
      <c r="AB664" s="63" t="s">
        <v>3590</v>
      </c>
      <c r="AC664" s="19">
        <v>46157</v>
      </c>
      <c r="AD664" s="25">
        <v>1</v>
      </c>
      <c r="AE664" s="21" t="s">
        <v>2786</v>
      </c>
      <c r="AF664" s="20" t="s">
        <v>100</v>
      </c>
      <c r="AG664" s="20" t="s">
        <v>58</v>
      </c>
      <c r="AH664" s="20" t="s">
        <v>60</v>
      </c>
      <c r="AI664" s="20" t="s">
        <v>101</v>
      </c>
      <c r="AJ664" s="5"/>
      <c r="AK664" s="5"/>
      <c r="AL664" s="5"/>
      <c r="AM664" s="5"/>
      <c r="AN664" s="5"/>
      <c r="AO664" s="5"/>
      <c r="AP664" s="5"/>
      <c r="AQ664" s="5"/>
      <c r="AR664" s="5"/>
      <c r="AS664" s="5"/>
      <c r="AT664" s="5"/>
      <c r="AU664" s="5"/>
      <c r="AV664" s="5"/>
      <c r="AW664" s="5"/>
      <c r="AX664" s="5"/>
      <c r="AY664" s="5"/>
      <c r="AZ664" s="5"/>
      <c r="BA664" s="5"/>
    </row>
    <row r="665" spans="1:53" ht="78.75" customHeight="1" x14ac:dyDescent="0.25">
      <c r="A665" s="49">
        <v>657</v>
      </c>
      <c r="B665" s="49" t="s">
        <v>2493</v>
      </c>
      <c r="C665" s="49">
        <v>2022</v>
      </c>
      <c r="D665" s="49" t="s">
        <v>44</v>
      </c>
      <c r="E665" s="49"/>
      <c r="F665" s="102" t="s">
        <v>2787</v>
      </c>
      <c r="G665" s="96" t="s">
        <v>2697</v>
      </c>
      <c r="H665" s="50" t="s">
        <v>2788</v>
      </c>
      <c r="I665" s="51"/>
      <c r="J665" s="52" t="s">
        <v>2789</v>
      </c>
      <c r="K665" s="52" t="s">
        <v>2789</v>
      </c>
      <c r="L665" s="53" t="s">
        <v>2790</v>
      </c>
      <c r="M665" s="65" t="s">
        <v>2791</v>
      </c>
      <c r="N665" s="66" t="s">
        <v>2792</v>
      </c>
      <c r="O665" s="65" t="s">
        <v>2793</v>
      </c>
      <c r="P665" s="65">
        <v>2</v>
      </c>
      <c r="Q665" s="67">
        <v>45280</v>
      </c>
      <c r="R665" s="67">
        <v>45716</v>
      </c>
      <c r="S665" s="68">
        <v>64.2</v>
      </c>
      <c r="T665" s="65" t="s">
        <v>278</v>
      </c>
      <c r="U665" s="65" t="s">
        <v>2502</v>
      </c>
      <c r="V665" s="58">
        <v>1</v>
      </c>
      <c r="W665" s="59" t="s">
        <v>4304</v>
      </c>
      <c r="X665" s="60" t="s">
        <v>3874</v>
      </c>
      <c r="Y665" s="61">
        <v>46153</v>
      </c>
      <c r="Z665" s="62" t="s">
        <v>3603</v>
      </c>
      <c r="AA665" s="58">
        <v>1</v>
      </c>
      <c r="AB665" s="63" t="s">
        <v>3590</v>
      </c>
      <c r="AC665" s="19">
        <v>46178</v>
      </c>
      <c r="AD665" s="20">
        <v>1</v>
      </c>
      <c r="AE665" s="30" t="s">
        <v>2535</v>
      </c>
      <c r="AF665" s="20" t="s">
        <v>100</v>
      </c>
      <c r="AG665" s="20" t="s">
        <v>58</v>
      </c>
      <c r="AH665" s="20" t="s">
        <v>60</v>
      </c>
      <c r="AI665" s="20" t="s">
        <v>101</v>
      </c>
      <c r="AJ665" s="5"/>
      <c r="AK665" s="5"/>
      <c r="AL665" s="5"/>
      <c r="AM665" s="5"/>
      <c r="AN665" s="5"/>
      <c r="AO665" s="5"/>
      <c r="AP665" s="5"/>
      <c r="AQ665" s="5"/>
      <c r="AR665" s="5"/>
      <c r="AS665" s="5"/>
      <c r="AT665" s="5"/>
      <c r="AU665" s="5"/>
      <c r="AV665" s="5"/>
      <c r="AW665" s="5"/>
      <c r="AX665" s="5"/>
      <c r="AY665" s="5"/>
      <c r="AZ665" s="5"/>
      <c r="BA665" s="5"/>
    </row>
    <row r="666" spans="1:53" ht="78.75" customHeight="1" x14ac:dyDescent="0.25">
      <c r="A666" s="49">
        <v>658</v>
      </c>
      <c r="B666" s="49" t="s">
        <v>2493</v>
      </c>
      <c r="C666" s="49">
        <v>2022</v>
      </c>
      <c r="D666" s="49" t="s">
        <v>44</v>
      </c>
      <c r="E666" s="49"/>
      <c r="F666" s="102" t="s">
        <v>2794</v>
      </c>
      <c r="G666" s="96" t="s">
        <v>2697</v>
      </c>
      <c r="H666" s="50" t="s">
        <v>2795</v>
      </c>
      <c r="I666" s="51"/>
      <c r="J666" s="52" t="s">
        <v>2796</v>
      </c>
      <c r="K666" s="52" t="s">
        <v>2796</v>
      </c>
      <c r="L666" s="53" t="s">
        <v>2797</v>
      </c>
      <c r="M666" s="65" t="s">
        <v>2798</v>
      </c>
      <c r="N666" s="66" t="s">
        <v>2799</v>
      </c>
      <c r="O666" s="65" t="s">
        <v>2800</v>
      </c>
      <c r="P666" s="65">
        <v>1</v>
      </c>
      <c r="Q666" s="67">
        <v>45280</v>
      </c>
      <c r="R666" s="67">
        <v>45657</v>
      </c>
      <c r="S666" s="68">
        <v>55.649999999999991</v>
      </c>
      <c r="T666" s="65" t="s">
        <v>278</v>
      </c>
      <c r="U666" s="65" t="s">
        <v>2502</v>
      </c>
      <c r="V666" s="58">
        <v>1</v>
      </c>
      <c r="W666" s="59" t="s">
        <v>4305</v>
      </c>
      <c r="X666" s="60" t="s">
        <v>3874</v>
      </c>
      <c r="Y666" s="61">
        <v>46153</v>
      </c>
      <c r="Z666" s="62" t="s">
        <v>3603</v>
      </c>
      <c r="AA666" s="58">
        <v>1</v>
      </c>
      <c r="AB666" s="63" t="s">
        <v>3590</v>
      </c>
      <c r="AC666" s="19">
        <v>46171</v>
      </c>
      <c r="AD666" s="20">
        <v>1</v>
      </c>
      <c r="AE666" s="30" t="s">
        <v>2535</v>
      </c>
      <c r="AF666" s="20" t="s">
        <v>100</v>
      </c>
      <c r="AG666" s="20" t="s">
        <v>58</v>
      </c>
      <c r="AH666" s="20" t="s">
        <v>60</v>
      </c>
      <c r="AI666" s="20" t="s">
        <v>101</v>
      </c>
      <c r="AJ666" s="5"/>
      <c r="AK666" s="5"/>
      <c r="AL666" s="5"/>
      <c r="AM666" s="5"/>
      <c r="AN666" s="5"/>
      <c r="AO666" s="5"/>
      <c r="AP666" s="5"/>
      <c r="AQ666" s="5"/>
      <c r="AR666" s="5"/>
      <c r="AS666" s="5"/>
      <c r="AT666" s="5"/>
      <c r="AU666" s="5"/>
      <c r="AV666" s="5"/>
      <c r="AW666" s="5"/>
      <c r="AX666" s="5"/>
      <c r="AY666" s="5"/>
      <c r="AZ666" s="5"/>
      <c r="BA666" s="5"/>
    </row>
    <row r="667" spans="1:53" ht="78.75" customHeight="1" x14ac:dyDescent="0.25">
      <c r="A667" s="49">
        <v>659</v>
      </c>
      <c r="B667" s="49" t="s">
        <v>2493</v>
      </c>
      <c r="C667" s="49">
        <v>2022</v>
      </c>
      <c r="D667" s="49" t="s">
        <v>143</v>
      </c>
      <c r="E667" s="49"/>
      <c r="F667" s="102" t="s">
        <v>2794</v>
      </c>
      <c r="G667" s="96" t="s">
        <v>2697</v>
      </c>
      <c r="H667" s="50" t="s">
        <v>2795</v>
      </c>
      <c r="I667" s="51" t="s">
        <v>144</v>
      </c>
      <c r="J667" s="52" t="s">
        <v>2796</v>
      </c>
      <c r="K667" s="52" t="s">
        <v>2796</v>
      </c>
      <c r="L667" s="53" t="s">
        <v>2797</v>
      </c>
      <c r="M667" s="65" t="s">
        <v>2801</v>
      </c>
      <c r="N667" s="66" t="s">
        <v>2768</v>
      </c>
      <c r="O667" s="65" t="s">
        <v>2769</v>
      </c>
      <c r="P667" s="65">
        <v>1</v>
      </c>
      <c r="Q667" s="67">
        <v>45280</v>
      </c>
      <c r="R667" s="67">
        <v>45657</v>
      </c>
      <c r="S667" s="68">
        <v>55.649999999999991</v>
      </c>
      <c r="T667" s="65" t="s">
        <v>148</v>
      </c>
      <c r="U667" s="65" t="s">
        <v>2502</v>
      </c>
      <c r="V667" s="58">
        <v>1</v>
      </c>
      <c r="W667" s="59" t="s">
        <v>4306</v>
      </c>
      <c r="X667" s="60" t="s">
        <v>3857</v>
      </c>
      <c r="Y667" s="61">
        <v>46153</v>
      </c>
      <c r="Z667" s="62" t="s">
        <v>3603</v>
      </c>
      <c r="AA667" s="58">
        <v>1</v>
      </c>
      <c r="AB667" s="63" t="s">
        <v>3590</v>
      </c>
      <c r="AC667" s="19">
        <v>46171</v>
      </c>
      <c r="AD667" s="20">
        <v>1</v>
      </c>
      <c r="AE667" s="30" t="s">
        <v>2535</v>
      </c>
      <c r="AF667" s="20" t="s">
        <v>100</v>
      </c>
      <c r="AG667" s="20" t="s">
        <v>58</v>
      </c>
      <c r="AH667" s="20" t="s">
        <v>60</v>
      </c>
      <c r="AI667" s="20" t="s">
        <v>101</v>
      </c>
      <c r="AJ667" s="5"/>
      <c r="AK667" s="5"/>
      <c r="AL667" s="5"/>
      <c r="AM667" s="5"/>
      <c r="AN667" s="5"/>
      <c r="AO667" s="5"/>
      <c r="AP667" s="5"/>
      <c r="AQ667" s="5"/>
      <c r="AR667" s="5"/>
      <c r="AS667" s="5"/>
      <c r="AT667" s="5"/>
      <c r="AU667" s="5"/>
      <c r="AV667" s="5"/>
      <c r="AW667" s="5"/>
      <c r="AX667" s="5"/>
      <c r="AY667" s="5"/>
      <c r="AZ667" s="5"/>
      <c r="BA667" s="5"/>
    </row>
    <row r="668" spans="1:53" ht="78.75" customHeight="1" x14ac:dyDescent="0.25">
      <c r="A668" s="49">
        <v>660</v>
      </c>
      <c r="B668" s="49" t="s">
        <v>2493</v>
      </c>
      <c r="C668" s="49">
        <v>2022</v>
      </c>
      <c r="D668" s="49" t="s">
        <v>44</v>
      </c>
      <c r="E668" s="49"/>
      <c r="F668" s="102" t="s">
        <v>2802</v>
      </c>
      <c r="G668" s="96" t="s">
        <v>2697</v>
      </c>
      <c r="H668" s="50" t="s">
        <v>2803</v>
      </c>
      <c r="I668" s="51"/>
      <c r="J668" s="52" t="s">
        <v>2804</v>
      </c>
      <c r="K668" s="52" t="s">
        <v>2804</v>
      </c>
      <c r="L668" s="53" t="s">
        <v>2805</v>
      </c>
      <c r="M668" s="65" t="s">
        <v>2806</v>
      </c>
      <c r="N668" s="66" t="s">
        <v>2807</v>
      </c>
      <c r="O668" s="65" t="s">
        <v>2808</v>
      </c>
      <c r="P668" s="65">
        <v>20</v>
      </c>
      <c r="Q668" s="67">
        <v>45280</v>
      </c>
      <c r="R668" s="67">
        <v>45350</v>
      </c>
      <c r="S668" s="68">
        <v>10.199999999999999</v>
      </c>
      <c r="T668" s="65" t="s">
        <v>83</v>
      </c>
      <c r="U668" s="65" t="s">
        <v>2502</v>
      </c>
      <c r="V668" s="58">
        <v>0</v>
      </c>
      <c r="W668" s="59" t="s">
        <v>4307</v>
      </c>
      <c r="X668" s="64">
        <v>0</v>
      </c>
      <c r="Y668" s="61">
        <v>46153</v>
      </c>
      <c r="Z668" s="62" t="s">
        <v>4046</v>
      </c>
      <c r="AA668" s="58">
        <v>0</v>
      </c>
      <c r="AB668" s="63" t="s">
        <v>3666</v>
      </c>
      <c r="AC668" s="19">
        <v>46157</v>
      </c>
      <c r="AD668" s="20">
        <v>0</v>
      </c>
      <c r="AE668" s="30" t="s">
        <v>70</v>
      </c>
      <c r="AF668" s="20" t="s">
        <v>95</v>
      </c>
      <c r="AG668" s="20" t="s">
        <v>58</v>
      </c>
      <c r="AH668" s="20" t="s">
        <v>58</v>
      </c>
      <c r="AI668" s="20" t="s">
        <v>58</v>
      </c>
      <c r="AJ668" s="5"/>
      <c r="AK668" s="5"/>
      <c r="AL668" s="5"/>
      <c r="AM668" s="5"/>
      <c r="AN668" s="5"/>
      <c r="AO668" s="5"/>
      <c r="AP668" s="5"/>
      <c r="AQ668" s="5"/>
      <c r="AR668" s="5"/>
      <c r="AS668" s="5"/>
      <c r="AT668" s="5"/>
      <c r="AU668" s="5"/>
      <c r="AV668" s="5"/>
      <c r="AW668" s="5"/>
      <c r="AX668" s="5"/>
      <c r="AY668" s="5"/>
      <c r="AZ668" s="5"/>
      <c r="BA668" s="5"/>
    </row>
    <row r="669" spans="1:53" ht="78.75" customHeight="1" x14ac:dyDescent="0.25">
      <c r="A669" s="49">
        <v>661</v>
      </c>
      <c r="B669" s="49" t="s">
        <v>2493</v>
      </c>
      <c r="C669" s="49">
        <v>2022</v>
      </c>
      <c r="D669" s="49" t="s">
        <v>143</v>
      </c>
      <c r="E669" s="49"/>
      <c r="F669" s="102" t="s">
        <v>2802</v>
      </c>
      <c r="G669" s="96" t="s">
        <v>2697</v>
      </c>
      <c r="H669" s="50" t="s">
        <v>2803</v>
      </c>
      <c r="I669" s="51" t="s">
        <v>144</v>
      </c>
      <c r="J669" s="52" t="s">
        <v>2804</v>
      </c>
      <c r="K669" s="52" t="s">
        <v>2804</v>
      </c>
      <c r="L669" s="53" t="s">
        <v>2805</v>
      </c>
      <c r="M669" s="65" t="s">
        <v>2801</v>
      </c>
      <c r="N669" s="66" t="s">
        <v>2768</v>
      </c>
      <c r="O669" s="65" t="s">
        <v>2769</v>
      </c>
      <c r="P669" s="65">
        <v>1</v>
      </c>
      <c r="Q669" s="67">
        <v>45280</v>
      </c>
      <c r="R669" s="67">
        <v>45657</v>
      </c>
      <c r="S669" s="68">
        <v>55.649999999999991</v>
      </c>
      <c r="T669" s="65" t="s">
        <v>148</v>
      </c>
      <c r="U669" s="65" t="s">
        <v>2502</v>
      </c>
      <c r="V669" s="58">
        <v>1</v>
      </c>
      <c r="W669" s="59" t="s">
        <v>4306</v>
      </c>
      <c r="X669" s="60" t="s">
        <v>3857</v>
      </c>
      <c r="Y669" s="61">
        <v>46153</v>
      </c>
      <c r="Z669" s="62" t="s">
        <v>3603</v>
      </c>
      <c r="AA669" s="58">
        <v>1</v>
      </c>
      <c r="AB669" s="63" t="s">
        <v>3590</v>
      </c>
      <c r="AC669" s="19">
        <v>46157</v>
      </c>
      <c r="AD669" s="20">
        <v>1</v>
      </c>
      <c r="AE669" s="30" t="s">
        <v>2535</v>
      </c>
      <c r="AF669" s="20" t="s">
        <v>100</v>
      </c>
      <c r="AG669" s="20" t="s">
        <v>58</v>
      </c>
      <c r="AH669" s="20" t="s">
        <v>60</v>
      </c>
      <c r="AI669" s="20" t="s">
        <v>101</v>
      </c>
      <c r="AJ669" s="5"/>
      <c r="AK669" s="5"/>
      <c r="AL669" s="5"/>
      <c r="AM669" s="5"/>
      <c r="AN669" s="5"/>
      <c r="AO669" s="5"/>
      <c r="AP669" s="5"/>
      <c r="AQ669" s="5"/>
      <c r="AR669" s="5"/>
      <c r="AS669" s="5"/>
      <c r="AT669" s="5"/>
      <c r="AU669" s="5"/>
      <c r="AV669" s="5"/>
      <c r="AW669" s="5"/>
      <c r="AX669" s="5"/>
      <c r="AY669" s="5"/>
      <c r="AZ669" s="5"/>
      <c r="BA669" s="5"/>
    </row>
    <row r="670" spans="1:53" ht="78.75" customHeight="1" x14ac:dyDescent="0.25">
      <c r="A670" s="49">
        <v>662</v>
      </c>
      <c r="B670" s="49" t="s">
        <v>2493</v>
      </c>
      <c r="C670" s="49">
        <v>2022</v>
      </c>
      <c r="D670" s="49" t="s">
        <v>1244</v>
      </c>
      <c r="E670" s="49"/>
      <c r="F670" s="102" t="s">
        <v>2802</v>
      </c>
      <c r="G670" s="96" t="s">
        <v>2697</v>
      </c>
      <c r="H670" s="50" t="s">
        <v>2803</v>
      </c>
      <c r="I670" s="51" t="s">
        <v>1248</v>
      </c>
      <c r="J670" s="52" t="s">
        <v>2804</v>
      </c>
      <c r="K670" s="52" t="s">
        <v>2804</v>
      </c>
      <c r="L670" s="53" t="s">
        <v>2809</v>
      </c>
      <c r="M670" s="65" t="s">
        <v>2810</v>
      </c>
      <c r="N670" s="66" t="s">
        <v>2811</v>
      </c>
      <c r="O670" s="65" t="s">
        <v>2812</v>
      </c>
      <c r="P670" s="65">
        <v>1</v>
      </c>
      <c r="Q670" s="67">
        <v>45280</v>
      </c>
      <c r="R670" s="67">
        <v>45657</v>
      </c>
      <c r="S670" s="68">
        <v>55.649999999999991</v>
      </c>
      <c r="T670" s="65" t="s">
        <v>2813</v>
      </c>
      <c r="U670" s="65" t="s">
        <v>2502</v>
      </c>
      <c r="V670" s="58">
        <v>0</v>
      </c>
      <c r="W670" s="59" t="s">
        <v>4308</v>
      </c>
      <c r="X670" s="60" t="s">
        <v>3686</v>
      </c>
      <c r="Y670" s="61">
        <v>46153</v>
      </c>
      <c r="Z670" s="62" t="s">
        <v>3691</v>
      </c>
      <c r="AA670" s="58">
        <v>0.25</v>
      </c>
      <c r="AB670" s="63" t="s">
        <v>3584</v>
      </c>
      <c r="AC670" s="19">
        <v>46157</v>
      </c>
      <c r="AD670" s="25">
        <v>0.1</v>
      </c>
      <c r="AE670" s="36" t="s">
        <v>2814</v>
      </c>
      <c r="AF670" s="20" t="s">
        <v>57</v>
      </c>
      <c r="AG670" s="20" t="s">
        <v>58</v>
      </c>
      <c r="AH670" s="20" t="s">
        <v>60</v>
      </c>
      <c r="AI670" s="20" t="s">
        <v>101</v>
      </c>
      <c r="AJ670" s="5"/>
      <c r="AK670" s="5"/>
      <c r="AL670" s="5"/>
      <c r="AM670" s="5"/>
      <c r="AN670" s="5"/>
      <c r="AO670" s="5"/>
      <c r="AP670" s="5"/>
      <c r="AQ670" s="5"/>
      <c r="AR670" s="5"/>
      <c r="AS670" s="5"/>
      <c r="AT670" s="5"/>
      <c r="AU670" s="5"/>
      <c r="AV670" s="5"/>
      <c r="AW670" s="5"/>
      <c r="AX670" s="5"/>
      <c r="AY670" s="5"/>
      <c r="AZ670" s="5"/>
      <c r="BA670" s="5"/>
    </row>
    <row r="671" spans="1:53" ht="78.75" customHeight="1" x14ac:dyDescent="0.25">
      <c r="A671" s="49">
        <v>663</v>
      </c>
      <c r="B671" s="49" t="s">
        <v>2493</v>
      </c>
      <c r="C671" s="49">
        <v>2022</v>
      </c>
      <c r="D671" s="49" t="s">
        <v>44</v>
      </c>
      <c r="E671" s="49"/>
      <c r="F671" s="102" t="s">
        <v>2802</v>
      </c>
      <c r="G671" s="96" t="s">
        <v>2697</v>
      </c>
      <c r="H671" s="50" t="s">
        <v>2803</v>
      </c>
      <c r="I671" s="51"/>
      <c r="J671" s="52" t="s">
        <v>2804</v>
      </c>
      <c r="K671" s="52" t="s">
        <v>2804</v>
      </c>
      <c r="L671" s="53" t="s">
        <v>2809</v>
      </c>
      <c r="M671" s="65" t="s">
        <v>2815</v>
      </c>
      <c r="N671" s="66" t="s">
        <v>2816</v>
      </c>
      <c r="O671" s="65" t="s">
        <v>2817</v>
      </c>
      <c r="P671" s="65">
        <v>1</v>
      </c>
      <c r="Q671" s="67">
        <v>45280</v>
      </c>
      <c r="R671" s="67">
        <v>45657</v>
      </c>
      <c r="S671" s="68">
        <v>55.649999999999991</v>
      </c>
      <c r="T671" s="65" t="s">
        <v>278</v>
      </c>
      <c r="U671" s="65" t="s">
        <v>2502</v>
      </c>
      <c r="V671" s="58">
        <v>1</v>
      </c>
      <c r="W671" s="59" t="s">
        <v>4309</v>
      </c>
      <c r="X671" s="60" t="s">
        <v>3874</v>
      </c>
      <c r="Y671" s="61">
        <v>46153</v>
      </c>
      <c r="Z671" s="62" t="s">
        <v>3603</v>
      </c>
      <c r="AA671" s="58">
        <v>1</v>
      </c>
      <c r="AB671" s="63" t="s">
        <v>3590</v>
      </c>
      <c r="AC671" s="19">
        <v>46181</v>
      </c>
      <c r="AD671" s="20">
        <v>1</v>
      </c>
      <c r="AE671" s="30" t="s">
        <v>2535</v>
      </c>
      <c r="AF671" s="20" t="s">
        <v>100</v>
      </c>
      <c r="AG671" s="20" t="s">
        <v>58</v>
      </c>
      <c r="AH671" s="20" t="s">
        <v>60</v>
      </c>
      <c r="AI671" s="20" t="s">
        <v>101</v>
      </c>
      <c r="AJ671" s="5"/>
      <c r="AK671" s="5"/>
      <c r="AL671" s="5"/>
      <c r="AM671" s="5"/>
      <c r="AN671" s="5"/>
      <c r="AO671" s="5"/>
      <c r="AP671" s="5"/>
      <c r="AQ671" s="5"/>
      <c r="AR671" s="5"/>
      <c r="AS671" s="5"/>
      <c r="AT671" s="5"/>
      <c r="AU671" s="5"/>
      <c r="AV671" s="5"/>
      <c r="AW671" s="5"/>
      <c r="AX671" s="5"/>
      <c r="AY671" s="5"/>
      <c r="AZ671" s="5"/>
      <c r="BA671" s="5"/>
    </row>
    <row r="672" spans="1:53" ht="78.75" customHeight="1" x14ac:dyDescent="0.25">
      <c r="A672" s="49">
        <v>664</v>
      </c>
      <c r="B672" s="49" t="s">
        <v>2493</v>
      </c>
      <c r="C672" s="49">
        <v>2022</v>
      </c>
      <c r="D672" s="49" t="s">
        <v>1244</v>
      </c>
      <c r="E672" s="49"/>
      <c r="F672" s="102" t="s">
        <v>2818</v>
      </c>
      <c r="G672" s="96" t="s">
        <v>2697</v>
      </c>
      <c r="H672" s="50" t="s">
        <v>2819</v>
      </c>
      <c r="I672" s="51" t="s">
        <v>1248</v>
      </c>
      <c r="J672" s="52" t="s">
        <v>2820</v>
      </c>
      <c r="K672" s="52" t="s">
        <v>2820</v>
      </c>
      <c r="L672" s="53" t="s">
        <v>2821</v>
      </c>
      <c r="M672" s="65" t="s">
        <v>2822</v>
      </c>
      <c r="N672" s="66" t="s">
        <v>2823</v>
      </c>
      <c r="O672" s="65" t="s">
        <v>2812</v>
      </c>
      <c r="P672" s="65">
        <v>1</v>
      </c>
      <c r="Q672" s="67">
        <v>45280</v>
      </c>
      <c r="R672" s="67">
        <v>45350</v>
      </c>
      <c r="S672" s="68">
        <v>10.199999999999999</v>
      </c>
      <c r="T672" s="65" t="s">
        <v>2813</v>
      </c>
      <c r="U672" s="65" t="s">
        <v>2502</v>
      </c>
      <c r="V672" s="58">
        <v>0</v>
      </c>
      <c r="W672" s="59" t="s">
        <v>4310</v>
      </c>
      <c r="X672" s="60" t="s">
        <v>3686</v>
      </c>
      <c r="Y672" s="61">
        <v>46153</v>
      </c>
      <c r="Z672" s="62" t="s">
        <v>3692</v>
      </c>
      <c r="AA672" s="58">
        <v>0.25</v>
      </c>
      <c r="AB672" s="63" t="s">
        <v>3584</v>
      </c>
      <c r="AC672" s="19">
        <v>46171</v>
      </c>
      <c r="AD672" s="37">
        <v>0</v>
      </c>
      <c r="AE672" s="20" t="s">
        <v>70</v>
      </c>
      <c r="AF672" s="20" t="s">
        <v>95</v>
      </c>
      <c r="AG672" s="20" t="s">
        <v>58</v>
      </c>
      <c r="AH672" s="20" t="s">
        <v>58</v>
      </c>
      <c r="AI672" s="20" t="s">
        <v>58</v>
      </c>
      <c r="AJ672" s="5"/>
      <c r="AK672" s="5"/>
      <c r="AL672" s="5"/>
      <c r="AM672" s="5"/>
      <c r="AN672" s="5"/>
      <c r="AO672" s="5"/>
      <c r="AP672" s="5"/>
      <c r="AQ672" s="5"/>
      <c r="AR672" s="5"/>
      <c r="AS672" s="5"/>
      <c r="AT672" s="5"/>
      <c r="AU672" s="5"/>
      <c r="AV672" s="5"/>
      <c r="AW672" s="5"/>
      <c r="AX672" s="5"/>
      <c r="AY672" s="5"/>
      <c r="AZ672" s="5"/>
      <c r="BA672" s="5"/>
    </row>
    <row r="673" spans="1:53" ht="78.75" customHeight="1" x14ac:dyDescent="0.25">
      <c r="A673" s="49">
        <v>665</v>
      </c>
      <c r="B673" s="49" t="s">
        <v>2493</v>
      </c>
      <c r="C673" s="49">
        <v>2022</v>
      </c>
      <c r="D673" s="49" t="s">
        <v>143</v>
      </c>
      <c r="E673" s="49"/>
      <c r="F673" s="102" t="s">
        <v>2818</v>
      </c>
      <c r="G673" s="96" t="s">
        <v>2697</v>
      </c>
      <c r="H673" s="50" t="s">
        <v>2819</v>
      </c>
      <c r="I673" s="51" t="s">
        <v>144</v>
      </c>
      <c r="J673" s="52" t="s">
        <v>2820</v>
      </c>
      <c r="K673" s="52" t="s">
        <v>2820</v>
      </c>
      <c r="L673" s="53" t="s">
        <v>2768</v>
      </c>
      <c r="M673" s="65" t="s">
        <v>2824</v>
      </c>
      <c r="N673" s="66" t="s">
        <v>2768</v>
      </c>
      <c r="O673" s="65" t="s">
        <v>2769</v>
      </c>
      <c r="P673" s="65">
        <v>1</v>
      </c>
      <c r="Q673" s="67">
        <v>45280</v>
      </c>
      <c r="R673" s="67">
        <v>45657</v>
      </c>
      <c r="S673" s="68">
        <v>55.649999999999991</v>
      </c>
      <c r="T673" s="65" t="s">
        <v>148</v>
      </c>
      <c r="U673" s="65" t="s">
        <v>2502</v>
      </c>
      <c r="V673" s="58">
        <v>1</v>
      </c>
      <c r="W673" s="59" t="s">
        <v>4311</v>
      </c>
      <c r="X673" s="60" t="s">
        <v>3858</v>
      </c>
      <c r="Y673" s="61">
        <v>46153</v>
      </c>
      <c r="Z673" s="62" t="s">
        <v>3603</v>
      </c>
      <c r="AA673" s="58">
        <v>1</v>
      </c>
      <c r="AB673" s="63" t="s">
        <v>3590</v>
      </c>
      <c r="AC673" s="19">
        <v>46181</v>
      </c>
      <c r="AD673" s="20">
        <v>1</v>
      </c>
      <c r="AE673" s="30" t="s">
        <v>2535</v>
      </c>
      <c r="AF673" s="20" t="s">
        <v>100</v>
      </c>
      <c r="AG673" s="20" t="s">
        <v>58</v>
      </c>
      <c r="AH673" s="20" t="s">
        <v>60</v>
      </c>
      <c r="AI673" s="20" t="s">
        <v>101</v>
      </c>
      <c r="AJ673" s="5"/>
      <c r="AK673" s="5"/>
      <c r="AL673" s="5"/>
      <c r="AM673" s="5"/>
      <c r="AN673" s="5"/>
      <c r="AO673" s="5"/>
      <c r="AP673" s="5"/>
      <c r="AQ673" s="5"/>
      <c r="AR673" s="5"/>
      <c r="AS673" s="5"/>
      <c r="AT673" s="5"/>
      <c r="AU673" s="5"/>
      <c r="AV673" s="5"/>
      <c r="AW673" s="5"/>
      <c r="AX673" s="5"/>
      <c r="AY673" s="5"/>
      <c r="AZ673" s="5"/>
      <c r="BA673" s="5"/>
    </row>
    <row r="674" spans="1:53" ht="78.75" customHeight="1" x14ac:dyDescent="0.25">
      <c r="A674" s="49">
        <v>666</v>
      </c>
      <c r="B674" s="49" t="s">
        <v>2493</v>
      </c>
      <c r="C674" s="49">
        <v>2022</v>
      </c>
      <c r="D674" s="49" t="s">
        <v>143</v>
      </c>
      <c r="E674" s="49"/>
      <c r="F674" s="102" t="s">
        <v>2825</v>
      </c>
      <c r="G674" s="96" t="s">
        <v>2697</v>
      </c>
      <c r="H674" s="50" t="s">
        <v>2826</v>
      </c>
      <c r="I674" s="51"/>
      <c r="J674" s="52" t="s">
        <v>2827</v>
      </c>
      <c r="K674" s="52" t="s">
        <v>2827</v>
      </c>
      <c r="L674" s="53" t="s">
        <v>2828</v>
      </c>
      <c r="M674" s="65" t="s">
        <v>2829</v>
      </c>
      <c r="N674" s="66" t="s">
        <v>2830</v>
      </c>
      <c r="O674" s="65" t="s">
        <v>2831</v>
      </c>
      <c r="P674" s="65">
        <v>1</v>
      </c>
      <c r="Q674" s="67">
        <v>45280</v>
      </c>
      <c r="R674" s="67">
        <v>45291</v>
      </c>
      <c r="S674" s="68">
        <v>1.65</v>
      </c>
      <c r="T674" s="65" t="s">
        <v>432</v>
      </c>
      <c r="U674" s="65" t="s">
        <v>2502</v>
      </c>
      <c r="V674" s="58">
        <v>1</v>
      </c>
      <c r="W674" s="59" t="s">
        <v>4312</v>
      </c>
      <c r="X674" s="64">
        <v>0</v>
      </c>
      <c r="Y674" s="61">
        <v>46153</v>
      </c>
      <c r="Z674" s="62" t="s">
        <v>3603</v>
      </c>
      <c r="AA674" s="58">
        <v>1</v>
      </c>
      <c r="AB674" s="63" t="s">
        <v>3590</v>
      </c>
      <c r="AC674" s="19">
        <v>46157</v>
      </c>
      <c r="AD674" s="20">
        <v>1</v>
      </c>
      <c r="AE674" s="30" t="s">
        <v>2535</v>
      </c>
      <c r="AF674" s="20" t="s">
        <v>100</v>
      </c>
      <c r="AG674" s="20" t="s">
        <v>58</v>
      </c>
      <c r="AH674" s="20" t="s">
        <v>60</v>
      </c>
      <c r="AI674" s="20" t="s">
        <v>101</v>
      </c>
      <c r="AJ674" s="5"/>
      <c r="AK674" s="5"/>
      <c r="AL674" s="5"/>
      <c r="AM674" s="5"/>
      <c r="AN674" s="5"/>
      <c r="AO674" s="5"/>
      <c r="AP674" s="5"/>
      <c r="AQ674" s="5"/>
      <c r="AR674" s="5"/>
      <c r="AS674" s="5"/>
      <c r="AT674" s="5"/>
      <c r="AU674" s="5"/>
      <c r="AV674" s="5"/>
      <c r="AW674" s="5"/>
      <c r="AX674" s="5"/>
      <c r="AY674" s="5"/>
      <c r="AZ674" s="5"/>
      <c r="BA674" s="5"/>
    </row>
    <row r="675" spans="1:53" ht="78.75" customHeight="1" x14ac:dyDescent="0.25">
      <c r="A675" s="49">
        <v>667</v>
      </c>
      <c r="B675" s="49" t="s">
        <v>2493</v>
      </c>
      <c r="C675" s="49">
        <v>2022</v>
      </c>
      <c r="D675" s="49" t="s">
        <v>143</v>
      </c>
      <c r="E675" s="49"/>
      <c r="F675" s="102" t="s">
        <v>2825</v>
      </c>
      <c r="G675" s="96" t="s">
        <v>2697</v>
      </c>
      <c r="H675" s="50" t="s">
        <v>2826</v>
      </c>
      <c r="I675" s="51" t="s">
        <v>144</v>
      </c>
      <c r="J675" s="52" t="s">
        <v>2827</v>
      </c>
      <c r="K675" s="52" t="s">
        <v>2827</v>
      </c>
      <c r="L675" s="53" t="s">
        <v>2768</v>
      </c>
      <c r="M675" s="65" t="s">
        <v>2832</v>
      </c>
      <c r="N675" s="66" t="s">
        <v>2768</v>
      </c>
      <c r="O675" s="65" t="s">
        <v>2769</v>
      </c>
      <c r="P675" s="65">
        <v>1</v>
      </c>
      <c r="Q675" s="67">
        <v>45280</v>
      </c>
      <c r="R675" s="67">
        <v>45657</v>
      </c>
      <c r="S675" s="68">
        <v>55.649999999999991</v>
      </c>
      <c r="T675" s="65" t="s">
        <v>148</v>
      </c>
      <c r="U675" s="65" t="s">
        <v>2502</v>
      </c>
      <c r="V675" s="58">
        <v>1</v>
      </c>
      <c r="W675" s="59" t="s">
        <v>4313</v>
      </c>
      <c r="X675" s="60" t="s">
        <v>3859</v>
      </c>
      <c r="Y675" s="61">
        <v>46153</v>
      </c>
      <c r="Z675" s="62" t="s">
        <v>3603</v>
      </c>
      <c r="AA675" s="58">
        <v>1</v>
      </c>
      <c r="AB675" s="63" t="s">
        <v>3590</v>
      </c>
      <c r="AC675" s="19">
        <v>46178</v>
      </c>
      <c r="AD675" s="20">
        <v>1</v>
      </c>
      <c r="AE675" s="30" t="s">
        <v>2535</v>
      </c>
      <c r="AF675" s="20" t="s">
        <v>100</v>
      </c>
      <c r="AG675" s="20" t="s">
        <v>58</v>
      </c>
      <c r="AH675" s="20" t="s">
        <v>60</v>
      </c>
      <c r="AI675" s="20" t="s">
        <v>101</v>
      </c>
      <c r="AJ675" s="5"/>
      <c r="AK675" s="5"/>
      <c r="AL675" s="5"/>
      <c r="AM675" s="5"/>
      <c r="AN675" s="5"/>
      <c r="AO675" s="5"/>
      <c r="AP675" s="5"/>
      <c r="AQ675" s="5"/>
      <c r="AR675" s="5"/>
      <c r="AS675" s="5"/>
      <c r="AT675" s="5"/>
      <c r="AU675" s="5"/>
      <c r="AV675" s="5"/>
      <c r="AW675" s="5"/>
      <c r="AX675" s="5"/>
      <c r="AY675" s="5"/>
      <c r="AZ675" s="5"/>
      <c r="BA675" s="5"/>
    </row>
    <row r="676" spans="1:53" ht="78.75" customHeight="1" x14ac:dyDescent="0.25">
      <c r="A676" s="49">
        <v>668</v>
      </c>
      <c r="B676" s="49" t="s">
        <v>2493</v>
      </c>
      <c r="C676" s="49">
        <v>2022</v>
      </c>
      <c r="D676" s="49" t="s">
        <v>1244</v>
      </c>
      <c r="E676" s="49"/>
      <c r="F676" s="102" t="s">
        <v>2833</v>
      </c>
      <c r="G676" s="96" t="s">
        <v>2697</v>
      </c>
      <c r="H676" s="50" t="s">
        <v>2834</v>
      </c>
      <c r="I676" s="51" t="s">
        <v>1248</v>
      </c>
      <c r="J676" s="52" t="s">
        <v>2835</v>
      </c>
      <c r="K676" s="52" t="s">
        <v>2835</v>
      </c>
      <c r="L676" s="53" t="s">
        <v>2821</v>
      </c>
      <c r="M676" s="65" t="s">
        <v>2836</v>
      </c>
      <c r="N676" s="66" t="s">
        <v>2823</v>
      </c>
      <c r="O676" s="65" t="s">
        <v>2812</v>
      </c>
      <c r="P676" s="65">
        <v>1</v>
      </c>
      <c r="Q676" s="67">
        <v>45280</v>
      </c>
      <c r="R676" s="67">
        <v>45350</v>
      </c>
      <c r="S676" s="68">
        <v>10.199999999999999</v>
      </c>
      <c r="T676" s="65" t="s">
        <v>2813</v>
      </c>
      <c r="U676" s="65" t="s">
        <v>2502</v>
      </c>
      <c r="V676" s="58">
        <v>0</v>
      </c>
      <c r="W676" s="59" t="s">
        <v>4314</v>
      </c>
      <c r="X676" s="60" t="s">
        <v>3686</v>
      </c>
      <c r="Y676" s="61">
        <v>46153</v>
      </c>
      <c r="Z676" s="62" t="s">
        <v>3692</v>
      </c>
      <c r="AA676" s="58">
        <v>0.25</v>
      </c>
      <c r="AB676" s="63" t="s">
        <v>3584</v>
      </c>
      <c r="AC676" s="19">
        <v>46157</v>
      </c>
      <c r="AD676" s="25">
        <v>0.5</v>
      </c>
      <c r="AE676" s="36" t="s">
        <v>2837</v>
      </c>
      <c r="AF676" s="20" t="s">
        <v>57</v>
      </c>
      <c r="AG676" s="20" t="s">
        <v>58</v>
      </c>
      <c r="AH676" s="20" t="s">
        <v>60</v>
      </c>
      <c r="AI676" s="20" t="s">
        <v>101</v>
      </c>
      <c r="AJ676" s="5"/>
      <c r="AK676" s="5"/>
      <c r="AL676" s="5"/>
      <c r="AM676" s="5"/>
      <c r="AN676" s="5"/>
      <c r="AO676" s="5"/>
      <c r="AP676" s="5"/>
      <c r="AQ676" s="5"/>
      <c r="AR676" s="5"/>
      <c r="AS676" s="5"/>
      <c r="AT676" s="5"/>
      <c r="AU676" s="5"/>
      <c r="AV676" s="5"/>
      <c r="AW676" s="5"/>
      <c r="AX676" s="5"/>
      <c r="AY676" s="5"/>
      <c r="AZ676" s="5"/>
      <c r="BA676" s="5"/>
    </row>
    <row r="677" spans="1:53" ht="78.75" customHeight="1" x14ac:dyDescent="0.25">
      <c r="A677" s="49">
        <v>669</v>
      </c>
      <c r="B677" s="49" t="s">
        <v>2493</v>
      </c>
      <c r="C677" s="49">
        <v>2022</v>
      </c>
      <c r="D677" s="49" t="s">
        <v>143</v>
      </c>
      <c r="E677" s="49"/>
      <c r="F677" s="102" t="s">
        <v>2833</v>
      </c>
      <c r="G677" s="96" t="s">
        <v>2697</v>
      </c>
      <c r="H677" s="50" t="s">
        <v>2834</v>
      </c>
      <c r="I677" s="51" t="s">
        <v>144</v>
      </c>
      <c r="J677" s="52" t="s">
        <v>2835</v>
      </c>
      <c r="K677" s="52" t="s">
        <v>2835</v>
      </c>
      <c r="L677" s="53" t="s">
        <v>2768</v>
      </c>
      <c r="M677" s="65" t="s">
        <v>2838</v>
      </c>
      <c r="N677" s="66" t="s">
        <v>2768</v>
      </c>
      <c r="O677" s="65" t="s">
        <v>2769</v>
      </c>
      <c r="P677" s="65">
        <v>1</v>
      </c>
      <c r="Q677" s="67">
        <v>45280</v>
      </c>
      <c r="R677" s="67">
        <v>45657</v>
      </c>
      <c r="S677" s="68">
        <v>55.649999999999991</v>
      </c>
      <c r="T677" s="65" t="s">
        <v>148</v>
      </c>
      <c r="U677" s="65" t="s">
        <v>2502</v>
      </c>
      <c r="V677" s="58">
        <v>1</v>
      </c>
      <c r="W677" s="59" t="s">
        <v>4315</v>
      </c>
      <c r="X677" s="60" t="s">
        <v>3860</v>
      </c>
      <c r="Y677" s="61">
        <v>46153</v>
      </c>
      <c r="Z677" s="62" t="s">
        <v>3603</v>
      </c>
      <c r="AA677" s="58">
        <v>1</v>
      </c>
      <c r="AB677" s="63" t="s">
        <v>3590</v>
      </c>
      <c r="AC677" s="19">
        <v>46181</v>
      </c>
      <c r="AD677" s="20">
        <v>1</v>
      </c>
      <c r="AE677" s="30" t="s">
        <v>2535</v>
      </c>
      <c r="AF677" s="20" t="s">
        <v>100</v>
      </c>
      <c r="AG677" s="20" t="s">
        <v>58</v>
      </c>
      <c r="AH677" s="20" t="s">
        <v>60</v>
      </c>
      <c r="AI677" s="20" t="s">
        <v>101</v>
      </c>
      <c r="AJ677" s="5"/>
      <c r="AK677" s="5"/>
      <c r="AL677" s="5"/>
      <c r="AM677" s="5"/>
      <c r="AN677" s="5"/>
      <c r="AO677" s="5"/>
      <c r="AP677" s="5"/>
      <c r="AQ677" s="5"/>
      <c r="AR677" s="5"/>
      <c r="AS677" s="5"/>
      <c r="AT677" s="5"/>
      <c r="AU677" s="5"/>
      <c r="AV677" s="5"/>
      <c r="AW677" s="5"/>
      <c r="AX677" s="5"/>
      <c r="AY677" s="5"/>
      <c r="AZ677" s="5"/>
      <c r="BA677" s="5"/>
    </row>
    <row r="678" spans="1:53" ht="78.75" customHeight="1" x14ac:dyDescent="0.25">
      <c r="A678" s="49">
        <v>670</v>
      </c>
      <c r="B678" s="49" t="s">
        <v>2493</v>
      </c>
      <c r="C678" s="49">
        <v>2022</v>
      </c>
      <c r="D678" s="49" t="s">
        <v>1244</v>
      </c>
      <c r="E678" s="49"/>
      <c r="F678" s="102" t="s">
        <v>2839</v>
      </c>
      <c r="G678" s="96" t="s">
        <v>2697</v>
      </c>
      <c r="H678" s="50" t="s">
        <v>2840</v>
      </c>
      <c r="I678" s="51" t="s">
        <v>1248</v>
      </c>
      <c r="J678" s="52" t="s">
        <v>2841</v>
      </c>
      <c r="K678" s="52" t="s">
        <v>2841</v>
      </c>
      <c r="L678" s="53" t="s">
        <v>2821</v>
      </c>
      <c r="M678" s="65" t="s">
        <v>2842</v>
      </c>
      <c r="N678" s="66" t="s">
        <v>2823</v>
      </c>
      <c r="O678" s="65" t="s">
        <v>2812</v>
      </c>
      <c r="P678" s="65">
        <v>1</v>
      </c>
      <c r="Q678" s="67">
        <v>45280</v>
      </c>
      <c r="R678" s="67">
        <v>45350</v>
      </c>
      <c r="S678" s="68">
        <v>10.199999999999999</v>
      </c>
      <c r="T678" s="65" t="s">
        <v>2813</v>
      </c>
      <c r="U678" s="65" t="s">
        <v>2502</v>
      </c>
      <c r="V678" s="58">
        <v>0</v>
      </c>
      <c r="W678" s="59" t="s">
        <v>4316</v>
      </c>
      <c r="X678" s="60" t="s">
        <v>3686</v>
      </c>
      <c r="Y678" s="61">
        <v>46153</v>
      </c>
      <c r="Z678" s="62" t="s">
        <v>3693</v>
      </c>
      <c r="AA678" s="58">
        <v>1</v>
      </c>
      <c r="AB678" s="63" t="s">
        <v>3590</v>
      </c>
      <c r="AC678" s="19">
        <v>46157</v>
      </c>
      <c r="AD678" s="25">
        <v>1</v>
      </c>
      <c r="AE678" s="21" t="s">
        <v>2843</v>
      </c>
      <c r="AF678" s="20" t="s">
        <v>100</v>
      </c>
      <c r="AG678" s="20" t="s">
        <v>58</v>
      </c>
      <c r="AH678" s="20" t="s">
        <v>60</v>
      </c>
      <c r="AI678" s="20" t="s">
        <v>101</v>
      </c>
      <c r="AJ678" s="5"/>
      <c r="AK678" s="5"/>
      <c r="AL678" s="5"/>
      <c r="AM678" s="5"/>
      <c r="AN678" s="5"/>
      <c r="AO678" s="5"/>
      <c r="AP678" s="5"/>
      <c r="AQ678" s="5"/>
      <c r="AR678" s="5"/>
      <c r="AS678" s="5"/>
      <c r="AT678" s="5"/>
      <c r="AU678" s="5"/>
      <c r="AV678" s="5"/>
      <c r="AW678" s="5"/>
      <c r="AX678" s="5"/>
      <c r="AY678" s="5"/>
      <c r="AZ678" s="5"/>
      <c r="BA678" s="5"/>
    </row>
    <row r="679" spans="1:53" ht="78.75" customHeight="1" x14ac:dyDescent="0.25">
      <c r="A679" s="49">
        <v>671</v>
      </c>
      <c r="B679" s="49" t="s">
        <v>2493</v>
      </c>
      <c r="C679" s="49">
        <v>2022</v>
      </c>
      <c r="D679" s="49" t="s">
        <v>143</v>
      </c>
      <c r="E679" s="49"/>
      <c r="F679" s="102" t="s">
        <v>2839</v>
      </c>
      <c r="G679" s="96" t="s">
        <v>2697</v>
      </c>
      <c r="H679" s="50" t="s">
        <v>2840</v>
      </c>
      <c r="I679" s="51" t="s">
        <v>144</v>
      </c>
      <c r="J679" s="52" t="s">
        <v>2841</v>
      </c>
      <c r="K679" s="52" t="s">
        <v>2841</v>
      </c>
      <c r="L679" s="53" t="s">
        <v>2768</v>
      </c>
      <c r="M679" s="65" t="s">
        <v>2844</v>
      </c>
      <c r="N679" s="66" t="s">
        <v>2768</v>
      </c>
      <c r="O679" s="65" t="s">
        <v>2769</v>
      </c>
      <c r="P679" s="65">
        <v>1</v>
      </c>
      <c r="Q679" s="67">
        <v>45280</v>
      </c>
      <c r="R679" s="67">
        <v>45657</v>
      </c>
      <c r="S679" s="68">
        <v>55.649999999999991</v>
      </c>
      <c r="T679" s="65" t="s">
        <v>148</v>
      </c>
      <c r="U679" s="65" t="s">
        <v>2502</v>
      </c>
      <c r="V679" s="58">
        <v>1</v>
      </c>
      <c r="W679" s="59" t="s">
        <v>4317</v>
      </c>
      <c r="X679" s="60" t="s">
        <v>3861</v>
      </c>
      <c r="Y679" s="61">
        <v>46153</v>
      </c>
      <c r="Z679" s="62" t="s">
        <v>3603</v>
      </c>
      <c r="AA679" s="58">
        <v>1</v>
      </c>
      <c r="AB679" s="63" t="s">
        <v>3590</v>
      </c>
      <c r="AC679" s="19">
        <v>45816</v>
      </c>
      <c r="AD679" s="20">
        <v>1</v>
      </c>
      <c r="AE679" s="30" t="s">
        <v>2535</v>
      </c>
      <c r="AF679" s="20" t="s">
        <v>100</v>
      </c>
      <c r="AG679" s="20" t="s">
        <v>58</v>
      </c>
      <c r="AH679" s="20" t="s">
        <v>60</v>
      </c>
      <c r="AI679" s="20" t="s">
        <v>101</v>
      </c>
      <c r="AJ679" s="5"/>
      <c r="AK679" s="5"/>
      <c r="AL679" s="5"/>
      <c r="AM679" s="5"/>
      <c r="AN679" s="5"/>
      <c r="AO679" s="5"/>
      <c r="AP679" s="5"/>
      <c r="AQ679" s="5"/>
      <c r="AR679" s="5"/>
      <c r="AS679" s="5"/>
      <c r="AT679" s="5"/>
      <c r="AU679" s="5"/>
      <c r="AV679" s="5"/>
      <c r="AW679" s="5"/>
      <c r="AX679" s="5"/>
      <c r="AY679" s="5"/>
      <c r="AZ679" s="5"/>
      <c r="BA679" s="5"/>
    </row>
    <row r="680" spans="1:53" ht="78.75" customHeight="1" x14ac:dyDescent="0.25">
      <c r="A680" s="49">
        <v>672</v>
      </c>
      <c r="B680" s="49" t="s">
        <v>2493</v>
      </c>
      <c r="C680" s="49">
        <v>2022</v>
      </c>
      <c r="D680" s="49" t="s">
        <v>1244</v>
      </c>
      <c r="E680" s="49"/>
      <c r="F680" s="102" t="s">
        <v>2845</v>
      </c>
      <c r="G680" s="96" t="s">
        <v>2697</v>
      </c>
      <c r="H680" s="50" t="s">
        <v>2846</v>
      </c>
      <c r="I680" s="51" t="s">
        <v>1248</v>
      </c>
      <c r="J680" s="52" t="s">
        <v>2847</v>
      </c>
      <c r="K680" s="52" t="s">
        <v>2847</v>
      </c>
      <c r="L680" s="53" t="s">
        <v>2821</v>
      </c>
      <c r="M680" s="65" t="s">
        <v>2848</v>
      </c>
      <c r="N680" s="66" t="s">
        <v>2823</v>
      </c>
      <c r="O680" s="65" t="s">
        <v>2812</v>
      </c>
      <c r="P680" s="65">
        <v>1</v>
      </c>
      <c r="Q680" s="67">
        <v>45280</v>
      </c>
      <c r="R680" s="67">
        <v>45350</v>
      </c>
      <c r="S680" s="68">
        <v>10.199999999999999</v>
      </c>
      <c r="T680" s="65" t="s">
        <v>2813</v>
      </c>
      <c r="U680" s="65" t="s">
        <v>2502</v>
      </c>
      <c r="V680" s="58">
        <v>0</v>
      </c>
      <c r="W680" s="59" t="s">
        <v>4316</v>
      </c>
      <c r="X680" s="60" t="s">
        <v>3686</v>
      </c>
      <c r="Y680" s="61">
        <v>46153</v>
      </c>
      <c r="Z680" s="62" t="s">
        <v>3694</v>
      </c>
      <c r="AA680" s="58">
        <v>0.25</v>
      </c>
      <c r="AB680" s="63" t="s">
        <v>3584</v>
      </c>
      <c r="AC680" s="19">
        <v>46157</v>
      </c>
      <c r="AD680" s="25">
        <v>0.25</v>
      </c>
      <c r="AE680" s="21" t="s">
        <v>2849</v>
      </c>
      <c r="AF680" s="20" t="s">
        <v>95</v>
      </c>
      <c r="AG680" s="20" t="s">
        <v>58</v>
      </c>
      <c r="AH680" s="20" t="s">
        <v>60</v>
      </c>
      <c r="AI680" s="20" t="s">
        <v>101</v>
      </c>
      <c r="AJ680" s="5"/>
      <c r="AK680" s="5"/>
      <c r="AL680" s="5"/>
      <c r="AM680" s="5"/>
      <c r="AN680" s="5"/>
      <c r="AO680" s="5"/>
      <c r="AP680" s="5"/>
      <c r="AQ680" s="5"/>
      <c r="AR680" s="5"/>
      <c r="AS680" s="5"/>
      <c r="AT680" s="5"/>
      <c r="AU680" s="5"/>
      <c r="AV680" s="5"/>
      <c r="AW680" s="5"/>
      <c r="AX680" s="5"/>
      <c r="AY680" s="5"/>
      <c r="AZ680" s="5"/>
      <c r="BA680" s="5"/>
    </row>
    <row r="681" spans="1:53" ht="78.75" customHeight="1" x14ac:dyDescent="0.25">
      <c r="A681" s="49">
        <v>673</v>
      </c>
      <c r="B681" s="49" t="s">
        <v>2493</v>
      </c>
      <c r="C681" s="49">
        <v>2022</v>
      </c>
      <c r="D681" s="49" t="s">
        <v>143</v>
      </c>
      <c r="E681" s="49"/>
      <c r="F681" s="102" t="s">
        <v>2845</v>
      </c>
      <c r="G681" s="96" t="s">
        <v>2697</v>
      </c>
      <c r="H681" s="50" t="s">
        <v>2846</v>
      </c>
      <c r="I681" s="51" t="s">
        <v>144</v>
      </c>
      <c r="J681" s="52" t="s">
        <v>2847</v>
      </c>
      <c r="K681" s="52" t="s">
        <v>2847</v>
      </c>
      <c r="L681" s="53" t="s">
        <v>2768</v>
      </c>
      <c r="M681" s="65" t="s">
        <v>2850</v>
      </c>
      <c r="N681" s="66" t="s">
        <v>2768</v>
      </c>
      <c r="O681" s="65" t="s">
        <v>2769</v>
      </c>
      <c r="P681" s="65">
        <v>1</v>
      </c>
      <c r="Q681" s="67">
        <v>45280</v>
      </c>
      <c r="R681" s="67">
        <v>45657</v>
      </c>
      <c r="S681" s="68">
        <v>55.649999999999991</v>
      </c>
      <c r="T681" s="65" t="s">
        <v>148</v>
      </c>
      <c r="U681" s="65" t="s">
        <v>2502</v>
      </c>
      <c r="V681" s="58">
        <v>1</v>
      </c>
      <c r="W681" s="59" t="s">
        <v>4318</v>
      </c>
      <c r="X681" s="60" t="s">
        <v>3862</v>
      </c>
      <c r="Y681" s="61">
        <v>46153</v>
      </c>
      <c r="Z681" s="62" t="s">
        <v>3603</v>
      </c>
      <c r="AA681" s="58">
        <v>1</v>
      </c>
      <c r="AB681" s="63" t="s">
        <v>3590</v>
      </c>
      <c r="AC681" s="19">
        <v>46181</v>
      </c>
      <c r="AD681" s="20">
        <v>1</v>
      </c>
      <c r="AE681" s="30" t="s">
        <v>2535</v>
      </c>
      <c r="AF681" s="20" t="s">
        <v>100</v>
      </c>
      <c r="AG681" s="20" t="s">
        <v>58</v>
      </c>
      <c r="AH681" s="20" t="s">
        <v>60</v>
      </c>
      <c r="AI681" s="20" t="s">
        <v>101</v>
      </c>
      <c r="AJ681" s="5"/>
      <c r="AK681" s="5"/>
      <c r="AL681" s="5"/>
      <c r="AM681" s="5"/>
      <c r="AN681" s="5"/>
      <c r="AO681" s="5"/>
      <c r="AP681" s="5"/>
      <c r="AQ681" s="5"/>
      <c r="AR681" s="5"/>
      <c r="AS681" s="5"/>
      <c r="AT681" s="5"/>
      <c r="AU681" s="5"/>
      <c r="AV681" s="5"/>
      <c r="AW681" s="5"/>
      <c r="AX681" s="5"/>
      <c r="AY681" s="5"/>
      <c r="AZ681" s="5"/>
      <c r="BA681" s="5"/>
    </row>
    <row r="682" spans="1:53" ht="78.75" customHeight="1" x14ac:dyDescent="0.25">
      <c r="A682" s="49">
        <v>674</v>
      </c>
      <c r="B682" s="49" t="s">
        <v>2493</v>
      </c>
      <c r="C682" s="49">
        <v>2022</v>
      </c>
      <c r="D682" s="49" t="s">
        <v>44</v>
      </c>
      <c r="E682" s="49"/>
      <c r="F682" s="102" t="s">
        <v>2851</v>
      </c>
      <c r="G682" s="96" t="s">
        <v>2697</v>
      </c>
      <c r="H682" s="50" t="s">
        <v>2852</v>
      </c>
      <c r="I682" s="51"/>
      <c r="J682" s="52" t="s">
        <v>2853</v>
      </c>
      <c r="K682" s="52" t="s">
        <v>2853</v>
      </c>
      <c r="L682" s="53" t="s">
        <v>2854</v>
      </c>
      <c r="M682" s="65" t="s">
        <v>2855</v>
      </c>
      <c r="N682" s="66" t="s">
        <v>2856</v>
      </c>
      <c r="O682" s="65" t="s">
        <v>2857</v>
      </c>
      <c r="P682" s="65">
        <v>1</v>
      </c>
      <c r="Q682" s="67">
        <v>45280</v>
      </c>
      <c r="R682" s="67">
        <v>45381</v>
      </c>
      <c r="S682" s="68">
        <v>15</v>
      </c>
      <c r="T682" s="65" t="s">
        <v>83</v>
      </c>
      <c r="U682" s="65" t="s">
        <v>2502</v>
      </c>
      <c r="V682" s="58">
        <v>0</v>
      </c>
      <c r="W682" s="59" t="s">
        <v>4081</v>
      </c>
      <c r="X682" s="64">
        <v>0</v>
      </c>
      <c r="Y682" s="61">
        <v>46153</v>
      </c>
      <c r="Z682" s="62" t="s">
        <v>4046</v>
      </c>
      <c r="AA682" s="58">
        <v>0</v>
      </c>
      <c r="AB682" s="63" t="s">
        <v>3666</v>
      </c>
      <c r="AC682" s="19">
        <v>46157</v>
      </c>
      <c r="AD682" s="20">
        <v>0</v>
      </c>
      <c r="AE682" s="30" t="s">
        <v>70</v>
      </c>
      <c r="AF682" s="20" t="s">
        <v>95</v>
      </c>
      <c r="AG682" s="20" t="s">
        <v>58</v>
      </c>
      <c r="AH682" s="20" t="s">
        <v>58</v>
      </c>
      <c r="AI682" s="20" t="s">
        <v>58</v>
      </c>
      <c r="AJ682" s="5"/>
      <c r="AK682" s="5"/>
      <c r="AL682" s="5"/>
      <c r="AM682" s="5"/>
      <c r="AN682" s="5"/>
      <c r="AO682" s="5"/>
      <c r="AP682" s="5"/>
      <c r="AQ682" s="5"/>
      <c r="AR682" s="5"/>
      <c r="AS682" s="5"/>
      <c r="AT682" s="5"/>
      <c r="AU682" s="5"/>
      <c r="AV682" s="5"/>
      <c r="AW682" s="5"/>
      <c r="AX682" s="5"/>
      <c r="AY682" s="5"/>
      <c r="AZ682" s="5"/>
      <c r="BA682" s="5"/>
    </row>
    <row r="683" spans="1:53" ht="78.75" customHeight="1" x14ac:dyDescent="0.25">
      <c r="A683" s="49">
        <v>675</v>
      </c>
      <c r="B683" s="49" t="s">
        <v>2493</v>
      </c>
      <c r="C683" s="49">
        <v>2022</v>
      </c>
      <c r="D683" s="49" t="s">
        <v>143</v>
      </c>
      <c r="E683" s="49"/>
      <c r="F683" s="102" t="s">
        <v>2851</v>
      </c>
      <c r="G683" s="96" t="s">
        <v>2697</v>
      </c>
      <c r="H683" s="50" t="s">
        <v>2852</v>
      </c>
      <c r="I683" s="51" t="s">
        <v>144</v>
      </c>
      <c r="J683" s="52" t="s">
        <v>2853</v>
      </c>
      <c r="K683" s="52" t="s">
        <v>2853</v>
      </c>
      <c r="L683" s="53" t="s">
        <v>2854</v>
      </c>
      <c r="M683" s="65" t="s">
        <v>2858</v>
      </c>
      <c r="N683" s="66" t="s">
        <v>2768</v>
      </c>
      <c r="O683" s="65" t="s">
        <v>2769</v>
      </c>
      <c r="P683" s="65">
        <v>1</v>
      </c>
      <c r="Q683" s="67">
        <v>45280</v>
      </c>
      <c r="R683" s="67">
        <v>45657</v>
      </c>
      <c r="S683" s="68">
        <v>55.649999999999991</v>
      </c>
      <c r="T683" s="65" t="s">
        <v>148</v>
      </c>
      <c r="U683" s="65" t="s">
        <v>2502</v>
      </c>
      <c r="V683" s="58">
        <v>1</v>
      </c>
      <c r="W683" s="59" t="s">
        <v>4319</v>
      </c>
      <c r="X683" s="60" t="s">
        <v>3863</v>
      </c>
      <c r="Y683" s="61">
        <v>46153</v>
      </c>
      <c r="Z683" s="62" t="s">
        <v>3603</v>
      </c>
      <c r="AA683" s="58">
        <v>1</v>
      </c>
      <c r="AB683" s="63" t="s">
        <v>3590</v>
      </c>
      <c r="AC683" s="19">
        <v>46157</v>
      </c>
      <c r="AD683" s="20">
        <v>1</v>
      </c>
      <c r="AE683" s="30" t="s">
        <v>2535</v>
      </c>
      <c r="AF683" s="20" t="s">
        <v>100</v>
      </c>
      <c r="AG683" s="20" t="s">
        <v>58</v>
      </c>
      <c r="AH683" s="20" t="s">
        <v>60</v>
      </c>
      <c r="AI683" s="20" t="s">
        <v>101</v>
      </c>
      <c r="AJ683" s="5"/>
      <c r="AK683" s="5"/>
      <c r="AL683" s="5"/>
      <c r="AM683" s="5"/>
      <c r="AN683" s="5"/>
      <c r="AO683" s="5"/>
      <c r="AP683" s="5"/>
      <c r="AQ683" s="5"/>
      <c r="AR683" s="5"/>
      <c r="AS683" s="5"/>
      <c r="AT683" s="5"/>
      <c r="AU683" s="5"/>
      <c r="AV683" s="5"/>
      <c r="AW683" s="5"/>
      <c r="AX683" s="5"/>
      <c r="AY683" s="5"/>
      <c r="AZ683" s="5"/>
      <c r="BA683" s="5"/>
    </row>
    <row r="684" spans="1:53" ht="78.75" customHeight="1" x14ac:dyDescent="0.25">
      <c r="A684" s="49">
        <v>676</v>
      </c>
      <c r="B684" s="49" t="s">
        <v>2493</v>
      </c>
      <c r="C684" s="49">
        <v>2021</v>
      </c>
      <c r="D684" s="49" t="s">
        <v>44</v>
      </c>
      <c r="E684" s="49"/>
      <c r="F684" s="102" t="s">
        <v>2859</v>
      </c>
      <c r="G684" s="100" t="s">
        <v>2860</v>
      </c>
      <c r="H684" s="50" t="s">
        <v>2861</v>
      </c>
      <c r="I684" s="51"/>
      <c r="J684" s="52" t="s">
        <v>2862</v>
      </c>
      <c r="K684" s="52" t="s">
        <v>2862</v>
      </c>
      <c r="L684" s="53" t="s">
        <v>2863</v>
      </c>
      <c r="M684" s="65" t="s">
        <v>2864</v>
      </c>
      <c r="N684" s="66" t="s">
        <v>2530</v>
      </c>
      <c r="O684" s="65" t="s">
        <v>2531</v>
      </c>
      <c r="P684" s="65" t="s">
        <v>1361</v>
      </c>
      <c r="Q684" s="67">
        <v>45280</v>
      </c>
      <c r="R684" s="67">
        <v>45382</v>
      </c>
      <c r="S684" s="68">
        <v>15.15</v>
      </c>
      <c r="T684" s="65" t="s">
        <v>69</v>
      </c>
      <c r="U684" s="65" t="s">
        <v>2502</v>
      </c>
      <c r="V684" s="58">
        <v>1</v>
      </c>
      <c r="W684" s="59" t="s">
        <v>3936</v>
      </c>
      <c r="X684" s="60" t="s">
        <v>4007</v>
      </c>
      <c r="Y684" s="61">
        <v>46153</v>
      </c>
      <c r="Z684" s="62" t="s">
        <v>3938</v>
      </c>
      <c r="AA684" s="58">
        <v>0.1</v>
      </c>
      <c r="AB684" s="63" t="s">
        <v>3584</v>
      </c>
      <c r="AC684" s="19">
        <v>46171</v>
      </c>
      <c r="AD684" s="20">
        <v>0.1</v>
      </c>
      <c r="AE684" s="20" t="s">
        <v>1791</v>
      </c>
      <c r="AF684" s="20" t="s">
        <v>95</v>
      </c>
      <c r="AG684" s="20" t="s">
        <v>58</v>
      </c>
      <c r="AH684" s="20" t="s">
        <v>60</v>
      </c>
      <c r="AI684" s="20" t="s">
        <v>101</v>
      </c>
      <c r="AJ684" s="5"/>
      <c r="AK684" s="5"/>
      <c r="AL684" s="5"/>
      <c r="AM684" s="5"/>
      <c r="AN684" s="5"/>
      <c r="AO684" s="5"/>
      <c r="AP684" s="5"/>
      <c r="AQ684" s="5"/>
      <c r="AR684" s="5"/>
      <c r="AS684" s="5"/>
      <c r="AT684" s="5"/>
      <c r="AU684" s="5"/>
      <c r="AV684" s="5"/>
      <c r="AW684" s="5"/>
      <c r="AX684" s="5"/>
      <c r="AY684" s="5"/>
      <c r="AZ684" s="5"/>
      <c r="BA684" s="5"/>
    </row>
    <row r="685" spans="1:53" ht="78.75" customHeight="1" x14ac:dyDescent="0.25">
      <c r="A685" s="49">
        <v>677</v>
      </c>
      <c r="B685" s="49" t="s">
        <v>2493</v>
      </c>
      <c r="C685" s="49">
        <v>2021</v>
      </c>
      <c r="D685" s="49" t="s">
        <v>44</v>
      </c>
      <c r="E685" s="49"/>
      <c r="F685" s="102" t="s">
        <v>2859</v>
      </c>
      <c r="G685" s="100" t="s">
        <v>2860</v>
      </c>
      <c r="H685" s="50" t="s">
        <v>2861</v>
      </c>
      <c r="I685" s="51"/>
      <c r="J685" s="52" t="s">
        <v>2862</v>
      </c>
      <c r="K685" s="52" t="s">
        <v>2862</v>
      </c>
      <c r="L685" s="53" t="s">
        <v>2863</v>
      </c>
      <c r="M685" s="65" t="s">
        <v>2865</v>
      </c>
      <c r="N685" s="66" t="s">
        <v>2866</v>
      </c>
      <c r="O685" s="65" t="s">
        <v>2867</v>
      </c>
      <c r="P685" s="65" t="s">
        <v>1361</v>
      </c>
      <c r="Q685" s="67">
        <v>45280</v>
      </c>
      <c r="R685" s="67">
        <v>45382</v>
      </c>
      <c r="S685" s="68">
        <v>15.15</v>
      </c>
      <c r="T685" s="65" t="s">
        <v>110</v>
      </c>
      <c r="U685" s="65" t="s">
        <v>2502</v>
      </c>
      <c r="V685" s="58">
        <v>0</v>
      </c>
      <c r="W685" s="59" t="s">
        <v>4320</v>
      </c>
      <c r="X685" s="64">
        <v>0</v>
      </c>
      <c r="Y685" s="61">
        <v>46153</v>
      </c>
      <c r="Z685" s="62" t="s">
        <v>4193</v>
      </c>
      <c r="AA685" s="58">
        <v>0</v>
      </c>
      <c r="AB685" s="63" t="s">
        <v>3666</v>
      </c>
      <c r="AC685" s="19">
        <v>46170</v>
      </c>
      <c r="AD685" s="20">
        <v>0</v>
      </c>
      <c r="AE685" s="30" t="s">
        <v>70</v>
      </c>
      <c r="AF685" s="20" t="s">
        <v>95</v>
      </c>
      <c r="AG685" s="20" t="s">
        <v>58</v>
      </c>
      <c r="AH685" s="20" t="s">
        <v>58</v>
      </c>
      <c r="AI685" s="20" t="s">
        <v>58</v>
      </c>
      <c r="AJ685" s="5"/>
      <c r="AK685" s="5"/>
      <c r="AL685" s="5"/>
      <c r="AM685" s="5"/>
      <c r="AN685" s="5"/>
      <c r="AO685" s="5"/>
      <c r="AP685" s="5"/>
      <c r="AQ685" s="5"/>
      <c r="AR685" s="5"/>
      <c r="AS685" s="5"/>
      <c r="AT685" s="5"/>
      <c r="AU685" s="5"/>
      <c r="AV685" s="5"/>
      <c r="AW685" s="5"/>
      <c r="AX685" s="5"/>
      <c r="AY685" s="5"/>
      <c r="AZ685" s="5"/>
      <c r="BA685" s="5"/>
    </row>
    <row r="686" spans="1:53" ht="78.75" customHeight="1" x14ac:dyDescent="0.25">
      <c r="A686" s="49">
        <v>678</v>
      </c>
      <c r="B686" s="49" t="s">
        <v>2493</v>
      </c>
      <c r="C686" s="49">
        <v>2021</v>
      </c>
      <c r="D686" s="49" t="s">
        <v>44</v>
      </c>
      <c r="E686" s="49"/>
      <c r="F686" s="102" t="s">
        <v>2859</v>
      </c>
      <c r="G686" s="100" t="s">
        <v>2860</v>
      </c>
      <c r="H686" s="50" t="s">
        <v>2861</v>
      </c>
      <c r="I686" s="51"/>
      <c r="J686" s="52" t="s">
        <v>2862</v>
      </c>
      <c r="K686" s="52" t="s">
        <v>2862</v>
      </c>
      <c r="L686" s="53" t="s">
        <v>2863</v>
      </c>
      <c r="M686" s="65" t="s">
        <v>2868</v>
      </c>
      <c r="N686" s="66" t="s">
        <v>2869</v>
      </c>
      <c r="O686" s="65" t="s">
        <v>2870</v>
      </c>
      <c r="P686" s="65" t="s">
        <v>1361</v>
      </c>
      <c r="Q686" s="67">
        <v>45280</v>
      </c>
      <c r="R686" s="67">
        <v>45657</v>
      </c>
      <c r="S686" s="68">
        <v>55.649999999999991</v>
      </c>
      <c r="T686" s="65" t="s">
        <v>69</v>
      </c>
      <c r="U686" s="65" t="s">
        <v>2502</v>
      </c>
      <c r="V686" s="58">
        <v>1</v>
      </c>
      <c r="W686" s="59" t="s">
        <v>4008</v>
      </c>
      <c r="X686" s="60" t="s">
        <v>4009</v>
      </c>
      <c r="Y686" s="61">
        <v>46153</v>
      </c>
      <c r="Z686" s="62" t="s">
        <v>3997</v>
      </c>
      <c r="AA686" s="58">
        <v>1</v>
      </c>
      <c r="AB686" s="63" t="s">
        <v>3590</v>
      </c>
      <c r="AC686" s="27">
        <v>46181</v>
      </c>
      <c r="AD686" s="25">
        <v>1</v>
      </c>
      <c r="AE686" s="21" t="s">
        <v>2871</v>
      </c>
      <c r="AF686" s="20" t="s">
        <v>100</v>
      </c>
      <c r="AG686" s="20" t="s">
        <v>58</v>
      </c>
      <c r="AH686" s="20" t="s">
        <v>58</v>
      </c>
      <c r="AI686" s="20" t="s">
        <v>58</v>
      </c>
      <c r="AJ686" s="5"/>
      <c r="AK686" s="5"/>
      <c r="AL686" s="5"/>
      <c r="AM686" s="5"/>
      <c r="AN686" s="5"/>
      <c r="AO686" s="5"/>
      <c r="AP686" s="5"/>
      <c r="AQ686" s="5"/>
      <c r="AR686" s="5"/>
      <c r="AS686" s="5"/>
      <c r="AT686" s="5"/>
      <c r="AU686" s="5"/>
      <c r="AV686" s="5"/>
      <c r="AW686" s="5"/>
      <c r="AX686" s="5"/>
      <c r="AY686" s="5"/>
      <c r="AZ686" s="5"/>
      <c r="BA686" s="5"/>
    </row>
    <row r="687" spans="1:53" ht="78.75" customHeight="1" x14ac:dyDescent="0.25">
      <c r="A687" s="49">
        <v>679</v>
      </c>
      <c r="B687" s="49" t="s">
        <v>2493</v>
      </c>
      <c r="C687" s="49">
        <v>2021</v>
      </c>
      <c r="D687" s="49" t="s">
        <v>44</v>
      </c>
      <c r="E687" s="49"/>
      <c r="F687" s="102" t="s">
        <v>2859</v>
      </c>
      <c r="G687" s="100" t="s">
        <v>2860</v>
      </c>
      <c r="H687" s="50" t="s">
        <v>2861</v>
      </c>
      <c r="I687" s="51"/>
      <c r="J687" s="52" t="s">
        <v>2862</v>
      </c>
      <c r="K687" s="52" t="s">
        <v>2862</v>
      </c>
      <c r="L687" s="53" t="s">
        <v>2863</v>
      </c>
      <c r="M687" s="65" t="s">
        <v>2872</v>
      </c>
      <c r="N687" s="66" t="s">
        <v>2873</v>
      </c>
      <c r="O687" s="65" t="s">
        <v>2574</v>
      </c>
      <c r="P687" s="65" t="s">
        <v>1361</v>
      </c>
      <c r="Q687" s="67">
        <v>45280</v>
      </c>
      <c r="R687" s="67">
        <v>45657</v>
      </c>
      <c r="S687" s="68">
        <v>55.649999999999991</v>
      </c>
      <c r="T687" s="65" t="s">
        <v>69</v>
      </c>
      <c r="U687" s="65" t="s">
        <v>2502</v>
      </c>
      <c r="V687" s="58">
        <v>1</v>
      </c>
      <c r="W687" s="59" t="s">
        <v>4010</v>
      </c>
      <c r="X687" s="60" t="s">
        <v>4011</v>
      </c>
      <c r="Y687" s="61">
        <v>46153</v>
      </c>
      <c r="Z687" s="62" t="s">
        <v>3994</v>
      </c>
      <c r="AA687" s="58">
        <v>1</v>
      </c>
      <c r="AB687" s="63" t="s">
        <v>3590</v>
      </c>
      <c r="AC687" s="19">
        <v>46171</v>
      </c>
      <c r="AD687" s="25">
        <v>1</v>
      </c>
      <c r="AE687" s="21" t="s">
        <v>2576</v>
      </c>
      <c r="AF687" s="20" t="s">
        <v>100</v>
      </c>
      <c r="AG687" s="20" t="s">
        <v>58</v>
      </c>
      <c r="AH687" s="20" t="s">
        <v>60</v>
      </c>
      <c r="AI687" s="20" t="s">
        <v>101</v>
      </c>
      <c r="AJ687" s="5"/>
      <c r="AK687" s="5"/>
      <c r="AL687" s="5"/>
      <c r="AM687" s="5"/>
      <c r="AN687" s="5"/>
      <c r="AO687" s="5"/>
      <c r="AP687" s="5"/>
      <c r="AQ687" s="5"/>
      <c r="AR687" s="5"/>
      <c r="AS687" s="5"/>
      <c r="AT687" s="5"/>
      <c r="AU687" s="5"/>
      <c r="AV687" s="5"/>
      <c r="AW687" s="5"/>
      <c r="AX687" s="5"/>
      <c r="AY687" s="5"/>
      <c r="AZ687" s="5"/>
      <c r="BA687" s="5"/>
    </row>
    <row r="688" spans="1:53" ht="78.75" customHeight="1" x14ac:dyDescent="0.25">
      <c r="A688" s="49">
        <v>680</v>
      </c>
      <c r="B688" s="49" t="s">
        <v>2493</v>
      </c>
      <c r="C688" s="49">
        <v>2021</v>
      </c>
      <c r="D688" s="49" t="s">
        <v>44</v>
      </c>
      <c r="E688" s="49"/>
      <c r="F688" s="102" t="s">
        <v>2874</v>
      </c>
      <c r="G688" s="100" t="s">
        <v>2860</v>
      </c>
      <c r="H688" s="50" t="s">
        <v>2875</v>
      </c>
      <c r="I688" s="51"/>
      <c r="J688" s="52" t="s">
        <v>2876</v>
      </c>
      <c r="K688" s="52" t="s">
        <v>2876</v>
      </c>
      <c r="L688" s="53" t="s">
        <v>2877</v>
      </c>
      <c r="M688" s="65" t="s">
        <v>2878</v>
      </c>
      <c r="N688" s="66" t="s">
        <v>2879</v>
      </c>
      <c r="O688" s="65" t="s">
        <v>209</v>
      </c>
      <c r="P688" s="65">
        <v>1</v>
      </c>
      <c r="Q688" s="67">
        <v>45280</v>
      </c>
      <c r="R688" s="67">
        <v>45657</v>
      </c>
      <c r="S688" s="68">
        <v>55.649999999999991</v>
      </c>
      <c r="T688" s="65" t="s">
        <v>83</v>
      </c>
      <c r="U688" s="65" t="s">
        <v>2502</v>
      </c>
      <c r="V688" s="58">
        <v>0</v>
      </c>
      <c r="W688" s="59" t="s">
        <v>4321</v>
      </c>
      <c r="X688" s="64">
        <v>0</v>
      </c>
      <c r="Y688" s="61">
        <v>46153</v>
      </c>
      <c r="Z688" s="62" t="s">
        <v>4046</v>
      </c>
      <c r="AA688" s="58">
        <v>0</v>
      </c>
      <c r="AB688" s="63" t="s">
        <v>3666</v>
      </c>
      <c r="AC688" s="19">
        <v>46171</v>
      </c>
      <c r="AD688" s="20">
        <v>0</v>
      </c>
      <c r="AE688" s="30" t="s">
        <v>70</v>
      </c>
      <c r="AF688" s="20" t="s">
        <v>95</v>
      </c>
      <c r="AG688" s="20" t="s">
        <v>58</v>
      </c>
      <c r="AH688" s="20" t="s">
        <v>58</v>
      </c>
      <c r="AI688" s="20" t="s">
        <v>58</v>
      </c>
      <c r="AJ688" s="5"/>
      <c r="AK688" s="5"/>
      <c r="AL688" s="5"/>
      <c r="AM688" s="5"/>
      <c r="AN688" s="5"/>
      <c r="AO688" s="5"/>
      <c r="AP688" s="5"/>
      <c r="AQ688" s="5"/>
      <c r="AR688" s="5"/>
      <c r="AS688" s="5"/>
      <c r="AT688" s="5"/>
      <c r="AU688" s="5"/>
      <c r="AV688" s="5"/>
      <c r="AW688" s="5"/>
      <c r="AX688" s="5"/>
      <c r="AY688" s="5"/>
      <c r="AZ688" s="5"/>
      <c r="BA688" s="5"/>
    </row>
    <row r="689" spans="1:53" ht="78.75" customHeight="1" x14ac:dyDescent="0.25">
      <c r="A689" s="49">
        <v>681</v>
      </c>
      <c r="B689" s="49" t="s">
        <v>2493</v>
      </c>
      <c r="C689" s="49">
        <v>2021</v>
      </c>
      <c r="D689" s="49" t="s">
        <v>44</v>
      </c>
      <c r="E689" s="49"/>
      <c r="F689" s="102" t="s">
        <v>2874</v>
      </c>
      <c r="G689" s="100" t="s">
        <v>2860</v>
      </c>
      <c r="H689" s="50" t="s">
        <v>2875</v>
      </c>
      <c r="I689" s="51"/>
      <c r="J689" s="52" t="s">
        <v>2876</v>
      </c>
      <c r="K689" s="52" t="s">
        <v>2876</v>
      </c>
      <c r="L689" s="53" t="s">
        <v>2877</v>
      </c>
      <c r="M689" s="65" t="s">
        <v>2880</v>
      </c>
      <c r="N689" s="66" t="s">
        <v>2881</v>
      </c>
      <c r="O689" s="65" t="s">
        <v>2882</v>
      </c>
      <c r="P689" s="65">
        <v>2</v>
      </c>
      <c r="Q689" s="67">
        <v>45280</v>
      </c>
      <c r="R689" s="67">
        <v>45657</v>
      </c>
      <c r="S689" s="68">
        <v>55.649999999999991</v>
      </c>
      <c r="T689" s="65" t="s">
        <v>83</v>
      </c>
      <c r="U689" s="65" t="s">
        <v>2502</v>
      </c>
      <c r="V689" s="58">
        <v>0</v>
      </c>
      <c r="W689" s="59" t="s">
        <v>4322</v>
      </c>
      <c r="X689" s="64">
        <v>0</v>
      </c>
      <c r="Y689" s="61">
        <v>46153</v>
      </c>
      <c r="Z689" s="62" t="s">
        <v>4046</v>
      </c>
      <c r="AA689" s="58">
        <v>0</v>
      </c>
      <c r="AB689" s="63" t="s">
        <v>3666</v>
      </c>
      <c r="AC689" s="19">
        <v>46157</v>
      </c>
      <c r="AD689" s="20">
        <v>0</v>
      </c>
      <c r="AE689" s="30" t="s">
        <v>70</v>
      </c>
      <c r="AF689" s="20" t="s">
        <v>95</v>
      </c>
      <c r="AG689" s="20" t="s">
        <v>58</v>
      </c>
      <c r="AH689" s="20" t="s">
        <v>58</v>
      </c>
      <c r="AI689" s="20" t="s">
        <v>58</v>
      </c>
      <c r="AJ689" s="5"/>
      <c r="AK689" s="5"/>
      <c r="AL689" s="5"/>
      <c r="AM689" s="5"/>
      <c r="AN689" s="5"/>
      <c r="AO689" s="5"/>
      <c r="AP689" s="5"/>
      <c r="AQ689" s="5"/>
      <c r="AR689" s="5"/>
      <c r="AS689" s="5"/>
      <c r="AT689" s="5"/>
      <c r="AU689" s="5"/>
      <c r="AV689" s="5"/>
      <c r="AW689" s="5"/>
      <c r="AX689" s="5"/>
      <c r="AY689" s="5"/>
      <c r="AZ689" s="5"/>
      <c r="BA689" s="5"/>
    </row>
    <row r="690" spans="1:53" ht="78.75" customHeight="1" x14ac:dyDescent="0.25">
      <c r="A690" s="49">
        <v>682</v>
      </c>
      <c r="B690" s="49" t="s">
        <v>2493</v>
      </c>
      <c r="C690" s="49">
        <v>2021</v>
      </c>
      <c r="D690" s="49" t="s">
        <v>44</v>
      </c>
      <c r="E690" s="49"/>
      <c r="F690" s="102" t="s">
        <v>2874</v>
      </c>
      <c r="G690" s="100" t="s">
        <v>2860</v>
      </c>
      <c r="H690" s="50" t="s">
        <v>2875</v>
      </c>
      <c r="I690" s="51"/>
      <c r="J690" s="52" t="s">
        <v>2876</v>
      </c>
      <c r="K690" s="52" t="s">
        <v>2876</v>
      </c>
      <c r="L690" s="53" t="s">
        <v>2877</v>
      </c>
      <c r="M690" s="65" t="s">
        <v>2865</v>
      </c>
      <c r="N690" s="66" t="s">
        <v>2866</v>
      </c>
      <c r="O690" s="65" t="s">
        <v>2867</v>
      </c>
      <c r="P690" s="65" t="s">
        <v>1361</v>
      </c>
      <c r="Q690" s="67">
        <v>45280</v>
      </c>
      <c r="R690" s="67">
        <v>45382</v>
      </c>
      <c r="S690" s="68">
        <v>15.15</v>
      </c>
      <c r="T690" s="65" t="s">
        <v>110</v>
      </c>
      <c r="U690" s="65" t="s">
        <v>2502</v>
      </c>
      <c r="V690" s="58">
        <v>0</v>
      </c>
      <c r="W690" s="59" t="s">
        <v>4320</v>
      </c>
      <c r="X690" s="64">
        <v>0</v>
      </c>
      <c r="Y690" s="61">
        <v>46153</v>
      </c>
      <c r="Z690" s="62" t="s">
        <v>4193</v>
      </c>
      <c r="AA690" s="58">
        <v>0</v>
      </c>
      <c r="AB690" s="63" t="s">
        <v>3666</v>
      </c>
      <c r="AC690" s="19">
        <v>46157</v>
      </c>
      <c r="AD690" s="20">
        <v>0</v>
      </c>
      <c r="AE690" s="30" t="s">
        <v>70</v>
      </c>
      <c r="AF690" s="20" t="s">
        <v>95</v>
      </c>
      <c r="AG690" s="20" t="s">
        <v>58</v>
      </c>
      <c r="AH690" s="20" t="s">
        <v>58</v>
      </c>
      <c r="AI690" s="20" t="s">
        <v>58</v>
      </c>
      <c r="AJ690" s="5"/>
      <c r="AK690" s="5"/>
      <c r="AL690" s="5"/>
      <c r="AM690" s="5"/>
      <c r="AN690" s="5"/>
      <c r="AO690" s="5"/>
      <c r="AP690" s="5"/>
      <c r="AQ690" s="5"/>
      <c r="AR690" s="5"/>
      <c r="AS690" s="5"/>
      <c r="AT690" s="5"/>
      <c r="AU690" s="5"/>
      <c r="AV690" s="5"/>
      <c r="AW690" s="5"/>
      <c r="AX690" s="5"/>
      <c r="AY690" s="5"/>
      <c r="AZ690" s="5"/>
      <c r="BA690" s="5"/>
    </row>
    <row r="691" spans="1:53" ht="78.75" customHeight="1" x14ac:dyDescent="0.25">
      <c r="A691" s="49">
        <v>683</v>
      </c>
      <c r="B691" s="49" t="s">
        <v>2493</v>
      </c>
      <c r="C691" s="49">
        <v>2021</v>
      </c>
      <c r="D691" s="49" t="s">
        <v>44</v>
      </c>
      <c r="E691" s="49"/>
      <c r="F691" s="102" t="s">
        <v>2874</v>
      </c>
      <c r="G691" s="100" t="s">
        <v>2860</v>
      </c>
      <c r="H691" s="50" t="s">
        <v>2875</v>
      </c>
      <c r="I691" s="51"/>
      <c r="J691" s="52" t="s">
        <v>2876</v>
      </c>
      <c r="K691" s="52" t="s">
        <v>2876</v>
      </c>
      <c r="L691" s="53" t="s">
        <v>2877</v>
      </c>
      <c r="M691" s="65" t="s">
        <v>2883</v>
      </c>
      <c r="N691" s="66" t="s">
        <v>2884</v>
      </c>
      <c r="O691" s="65" t="s">
        <v>2882</v>
      </c>
      <c r="P691" s="65">
        <v>2</v>
      </c>
      <c r="Q691" s="67">
        <v>45280</v>
      </c>
      <c r="R691" s="67">
        <v>45657</v>
      </c>
      <c r="S691" s="68">
        <v>55.649999999999991</v>
      </c>
      <c r="T691" s="65" t="s">
        <v>278</v>
      </c>
      <c r="U691" s="65" t="s">
        <v>2502</v>
      </c>
      <c r="V691" s="58">
        <v>1</v>
      </c>
      <c r="W691" s="59" t="s">
        <v>4323</v>
      </c>
      <c r="X691" s="60" t="s">
        <v>3874</v>
      </c>
      <c r="Y691" s="61">
        <v>46153</v>
      </c>
      <c r="Z691" s="62" t="s">
        <v>3915</v>
      </c>
      <c r="AA691" s="58">
        <v>1</v>
      </c>
      <c r="AB691" s="63" t="s">
        <v>3590</v>
      </c>
      <c r="AC691" s="27">
        <v>46181</v>
      </c>
      <c r="AD691" s="25">
        <v>0.5</v>
      </c>
      <c r="AE691" s="21" t="s">
        <v>2885</v>
      </c>
      <c r="AF691" s="20" t="s">
        <v>100</v>
      </c>
      <c r="AG691" s="20" t="s">
        <v>58</v>
      </c>
      <c r="AH691" s="20" t="s">
        <v>60</v>
      </c>
      <c r="AI691" s="20" t="s">
        <v>101</v>
      </c>
      <c r="AJ691" s="5"/>
      <c r="AK691" s="5"/>
      <c r="AL691" s="5"/>
      <c r="AM691" s="5"/>
      <c r="AN691" s="5"/>
      <c r="AO691" s="5"/>
      <c r="AP691" s="5"/>
      <c r="AQ691" s="5"/>
      <c r="AR691" s="5"/>
      <c r="AS691" s="5"/>
      <c r="AT691" s="5"/>
      <c r="AU691" s="5"/>
      <c r="AV691" s="5"/>
      <c r="AW691" s="5"/>
      <c r="AX691" s="5"/>
      <c r="AY691" s="5"/>
      <c r="AZ691" s="5"/>
      <c r="BA691" s="5"/>
    </row>
    <row r="692" spans="1:53" ht="78.75" customHeight="1" x14ac:dyDescent="0.25">
      <c r="A692" s="49">
        <v>684</v>
      </c>
      <c r="B692" s="49" t="s">
        <v>2493</v>
      </c>
      <c r="C692" s="49">
        <v>2021</v>
      </c>
      <c r="D692" s="49" t="s">
        <v>44</v>
      </c>
      <c r="E692" s="49"/>
      <c r="F692" s="102" t="s">
        <v>2886</v>
      </c>
      <c r="G692" s="100" t="s">
        <v>2860</v>
      </c>
      <c r="H692" s="50" t="s">
        <v>2887</v>
      </c>
      <c r="I692" s="51"/>
      <c r="J692" s="52" t="s">
        <v>2888</v>
      </c>
      <c r="K692" s="52" t="s">
        <v>2888</v>
      </c>
      <c r="L692" s="53" t="s">
        <v>2889</v>
      </c>
      <c r="M692" s="65" t="s">
        <v>2883</v>
      </c>
      <c r="N692" s="66" t="s">
        <v>2884</v>
      </c>
      <c r="O692" s="65" t="s">
        <v>2882</v>
      </c>
      <c r="P692" s="65">
        <v>2</v>
      </c>
      <c r="Q692" s="67">
        <v>45280</v>
      </c>
      <c r="R692" s="67">
        <v>45657</v>
      </c>
      <c r="S692" s="68">
        <v>55.649999999999991</v>
      </c>
      <c r="T692" s="65" t="s">
        <v>278</v>
      </c>
      <c r="U692" s="65" t="s">
        <v>2502</v>
      </c>
      <c r="V692" s="58">
        <v>1</v>
      </c>
      <c r="W692" s="59" t="s">
        <v>4323</v>
      </c>
      <c r="X692" s="60" t="s">
        <v>3874</v>
      </c>
      <c r="Y692" s="61">
        <v>46153</v>
      </c>
      <c r="Z692" s="62" t="s">
        <v>3915</v>
      </c>
      <c r="AA692" s="58">
        <v>1</v>
      </c>
      <c r="AB692" s="63" t="s">
        <v>3590</v>
      </c>
      <c r="AC692" s="19">
        <v>46171</v>
      </c>
      <c r="AD692" s="25">
        <v>0.5</v>
      </c>
      <c r="AE692" s="21" t="s">
        <v>2885</v>
      </c>
      <c r="AF692" s="20" t="s">
        <v>100</v>
      </c>
      <c r="AG692" s="20" t="s">
        <v>58</v>
      </c>
      <c r="AH692" s="20" t="s">
        <v>60</v>
      </c>
      <c r="AI692" s="20" t="s">
        <v>101</v>
      </c>
      <c r="AJ692" s="5"/>
      <c r="AK692" s="5"/>
      <c r="AL692" s="5"/>
      <c r="AM692" s="5"/>
      <c r="AN692" s="5"/>
      <c r="AO692" s="5"/>
      <c r="AP692" s="5"/>
      <c r="AQ692" s="5"/>
      <c r="AR692" s="5"/>
      <c r="AS692" s="5"/>
      <c r="AT692" s="5"/>
      <c r="AU692" s="5"/>
      <c r="AV692" s="5"/>
      <c r="AW692" s="5"/>
      <c r="AX692" s="5"/>
      <c r="AY692" s="5"/>
      <c r="AZ692" s="5"/>
      <c r="BA692" s="5"/>
    </row>
    <row r="693" spans="1:53" ht="78.75" customHeight="1" x14ac:dyDescent="0.25">
      <c r="A693" s="49">
        <v>685</v>
      </c>
      <c r="B693" s="49" t="s">
        <v>2493</v>
      </c>
      <c r="C693" s="49">
        <v>2021</v>
      </c>
      <c r="D693" s="49" t="s">
        <v>44</v>
      </c>
      <c r="E693" s="49"/>
      <c r="F693" s="102" t="s">
        <v>2886</v>
      </c>
      <c r="G693" s="100" t="s">
        <v>2860</v>
      </c>
      <c r="H693" s="50" t="s">
        <v>2887</v>
      </c>
      <c r="I693" s="51"/>
      <c r="J693" s="52" t="s">
        <v>2888</v>
      </c>
      <c r="K693" s="52" t="s">
        <v>2888</v>
      </c>
      <c r="L693" s="53" t="s">
        <v>2889</v>
      </c>
      <c r="M693" s="65" t="s">
        <v>2878</v>
      </c>
      <c r="N693" s="66" t="s">
        <v>2879</v>
      </c>
      <c r="O693" s="65" t="s">
        <v>209</v>
      </c>
      <c r="P693" s="65">
        <v>1</v>
      </c>
      <c r="Q693" s="67">
        <v>45280</v>
      </c>
      <c r="R693" s="67">
        <v>45657</v>
      </c>
      <c r="S693" s="68">
        <v>55.649999999999991</v>
      </c>
      <c r="T693" s="65" t="s">
        <v>83</v>
      </c>
      <c r="U693" s="65" t="s">
        <v>2502</v>
      </c>
      <c r="V693" s="58">
        <v>0</v>
      </c>
      <c r="W693" s="59" t="s">
        <v>4321</v>
      </c>
      <c r="X693" s="64">
        <v>0</v>
      </c>
      <c r="Y693" s="61">
        <v>46153</v>
      </c>
      <c r="Z693" s="62" t="s">
        <v>4046</v>
      </c>
      <c r="AA693" s="58">
        <v>0</v>
      </c>
      <c r="AB693" s="63" t="s">
        <v>3666</v>
      </c>
      <c r="AC693" s="19">
        <v>46171</v>
      </c>
      <c r="AD693" s="20">
        <v>0</v>
      </c>
      <c r="AE693" s="30" t="s">
        <v>70</v>
      </c>
      <c r="AF693" s="20" t="s">
        <v>95</v>
      </c>
      <c r="AG693" s="20" t="s">
        <v>58</v>
      </c>
      <c r="AH693" s="20" t="s">
        <v>58</v>
      </c>
      <c r="AI693" s="20" t="s">
        <v>58</v>
      </c>
      <c r="AJ693" s="5"/>
      <c r="AK693" s="5"/>
      <c r="AL693" s="5"/>
      <c r="AM693" s="5"/>
      <c r="AN693" s="5"/>
      <c r="AO693" s="5"/>
      <c r="AP693" s="5"/>
      <c r="AQ693" s="5"/>
      <c r="AR693" s="5"/>
      <c r="AS693" s="5"/>
      <c r="AT693" s="5"/>
      <c r="AU693" s="5"/>
      <c r="AV693" s="5"/>
      <c r="AW693" s="5"/>
      <c r="AX693" s="5"/>
      <c r="AY693" s="5"/>
      <c r="AZ693" s="5"/>
      <c r="BA693" s="5"/>
    </row>
    <row r="694" spans="1:53" ht="78.75" customHeight="1" x14ac:dyDescent="0.25">
      <c r="A694" s="49">
        <v>686</v>
      </c>
      <c r="B694" s="49" t="s">
        <v>2493</v>
      </c>
      <c r="C694" s="49">
        <v>2021</v>
      </c>
      <c r="D694" s="49" t="s">
        <v>44</v>
      </c>
      <c r="E694" s="49"/>
      <c r="F694" s="102" t="s">
        <v>2886</v>
      </c>
      <c r="G694" s="100" t="s">
        <v>2860</v>
      </c>
      <c r="H694" s="50" t="s">
        <v>2887</v>
      </c>
      <c r="I694" s="51"/>
      <c r="J694" s="52" t="s">
        <v>2888</v>
      </c>
      <c r="K694" s="52" t="s">
        <v>2888</v>
      </c>
      <c r="L694" s="53" t="s">
        <v>2889</v>
      </c>
      <c r="M694" s="65" t="s">
        <v>2880</v>
      </c>
      <c r="N694" s="66" t="s">
        <v>2881</v>
      </c>
      <c r="O694" s="65" t="s">
        <v>2882</v>
      </c>
      <c r="P694" s="65">
        <v>2</v>
      </c>
      <c r="Q694" s="67">
        <v>45280</v>
      </c>
      <c r="R694" s="67">
        <v>45657</v>
      </c>
      <c r="S694" s="68">
        <v>55.649999999999991</v>
      </c>
      <c r="T694" s="65" t="s">
        <v>83</v>
      </c>
      <c r="U694" s="65" t="s">
        <v>2502</v>
      </c>
      <c r="V694" s="58">
        <v>0</v>
      </c>
      <c r="W694" s="59" t="s">
        <v>4322</v>
      </c>
      <c r="X694" s="64">
        <v>0</v>
      </c>
      <c r="Y694" s="61">
        <v>46153</v>
      </c>
      <c r="Z694" s="62" t="s">
        <v>4046</v>
      </c>
      <c r="AA694" s="58">
        <v>0</v>
      </c>
      <c r="AB694" s="63" t="s">
        <v>3666</v>
      </c>
      <c r="AC694" s="19">
        <v>46157</v>
      </c>
      <c r="AD694" s="20">
        <v>0</v>
      </c>
      <c r="AE694" s="30" t="s">
        <v>70</v>
      </c>
      <c r="AF694" s="20" t="s">
        <v>95</v>
      </c>
      <c r="AG694" s="20" t="s">
        <v>58</v>
      </c>
      <c r="AH694" s="20" t="s">
        <v>58</v>
      </c>
      <c r="AI694" s="20" t="s">
        <v>58</v>
      </c>
      <c r="AJ694" s="5"/>
      <c r="AK694" s="5"/>
      <c r="AL694" s="5"/>
      <c r="AM694" s="5"/>
      <c r="AN694" s="5"/>
      <c r="AO694" s="5"/>
      <c r="AP694" s="5"/>
      <c r="AQ694" s="5"/>
      <c r="AR694" s="5"/>
      <c r="AS694" s="5"/>
      <c r="AT694" s="5"/>
      <c r="AU694" s="5"/>
      <c r="AV694" s="5"/>
      <c r="AW694" s="5"/>
      <c r="AX694" s="5"/>
      <c r="AY694" s="5"/>
      <c r="AZ694" s="5"/>
      <c r="BA694" s="5"/>
    </row>
    <row r="695" spans="1:53" ht="78.75" customHeight="1" x14ac:dyDescent="0.25">
      <c r="A695" s="49">
        <v>687</v>
      </c>
      <c r="B695" s="49" t="s">
        <v>2493</v>
      </c>
      <c r="C695" s="49">
        <v>2021</v>
      </c>
      <c r="D695" s="49" t="s">
        <v>44</v>
      </c>
      <c r="E695" s="49"/>
      <c r="F695" s="102" t="s">
        <v>2886</v>
      </c>
      <c r="G695" s="100" t="s">
        <v>2860</v>
      </c>
      <c r="H695" s="50" t="s">
        <v>2887</v>
      </c>
      <c r="I695" s="51"/>
      <c r="J695" s="52" t="s">
        <v>2888</v>
      </c>
      <c r="K695" s="52" t="s">
        <v>2888</v>
      </c>
      <c r="L695" s="53" t="s">
        <v>2889</v>
      </c>
      <c r="M695" s="65" t="s">
        <v>2890</v>
      </c>
      <c r="N695" s="66" t="s">
        <v>2530</v>
      </c>
      <c r="O695" s="65" t="s">
        <v>2531</v>
      </c>
      <c r="P695" s="65" t="s">
        <v>1361</v>
      </c>
      <c r="Q695" s="67">
        <v>45280</v>
      </c>
      <c r="R695" s="67">
        <v>45382</v>
      </c>
      <c r="S695" s="68">
        <v>15.15</v>
      </c>
      <c r="T695" s="65" t="s">
        <v>69</v>
      </c>
      <c r="U695" s="65" t="s">
        <v>2502</v>
      </c>
      <c r="V695" s="58">
        <v>1</v>
      </c>
      <c r="W695" s="59" t="s">
        <v>3936</v>
      </c>
      <c r="X695" s="60" t="s">
        <v>4012</v>
      </c>
      <c r="Y695" s="61">
        <v>46153</v>
      </c>
      <c r="Z695" s="62" t="s">
        <v>3938</v>
      </c>
      <c r="AA695" s="58">
        <v>0.1</v>
      </c>
      <c r="AB695" s="63" t="s">
        <v>3584</v>
      </c>
      <c r="AC695" s="19">
        <v>46171</v>
      </c>
      <c r="AD695" s="20">
        <v>0.1</v>
      </c>
      <c r="AE695" s="20" t="s">
        <v>1791</v>
      </c>
      <c r="AF695" s="20" t="s">
        <v>95</v>
      </c>
      <c r="AG695" s="20" t="s">
        <v>58</v>
      </c>
      <c r="AH695" s="20" t="s">
        <v>58</v>
      </c>
      <c r="AI695" s="20" t="s">
        <v>58</v>
      </c>
      <c r="AJ695" s="5"/>
      <c r="AK695" s="5"/>
      <c r="AL695" s="5"/>
      <c r="AM695" s="5"/>
      <c r="AN695" s="5"/>
      <c r="AO695" s="5"/>
      <c r="AP695" s="5"/>
      <c r="AQ695" s="5"/>
      <c r="AR695" s="5"/>
      <c r="AS695" s="5"/>
      <c r="AT695" s="5"/>
      <c r="AU695" s="5"/>
      <c r="AV695" s="5"/>
      <c r="AW695" s="5"/>
      <c r="AX695" s="5"/>
      <c r="AY695" s="5"/>
      <c r="AZ695" s="5"/>
      <c r="BA695" s="5"/>
    </row>
    <row r="696" spans="1:53" ht="78.75" customHeight="1" x14ac:dyDescent="0.25">
      <c r="A696" s="49">
        <v>688</v>
      </c>
      <c r="B696" s="49" t="s">
        <v>2493</v>
      </c>
      <c r="C696" s="49">
        <v>2021</v>
      </c>
      <c r="D696" s="49" t="s">
        <v>44</v>
      </c>
      <c r="E696" s="49"/>
      <c r="F696" s="102" t="s">
        <v>2886</v>
      </c>
      <c r="G696" s="100" t="s">
        <v>2860</v>
      </c>
      <c r="H696" s="50" t="s">
        <v>2887</v>
      </c>
      <c r="I696" s="51"/>
      <c r="J696" s="52" t="s">
        <v>2888</v>
      </c>
      <c r="K696" s="52" t="s">
        <v>2888</v>
      </c>
      <c r="L696" s="53" t="s">
        <v>2889</v>
      </c>
      <c r="M696" s="65" t="s">
        <v>2865</v>
      </c>
      <c r="N696" s="66" t="s">
        <v>2866</v>
      </c>
      <c r="O696" s="65" t="s">
        <v>2867</v>
      </c>
      <c r="P696" s="65" t="s">
        <v>1361</v>
      </c>
      <c r="Q696" s="67">
        <v>45280</v>
      </c>
      <c r="R696" s="67">
        <v>45382</v>
      </c>
      <c r="S696" s="68">
        <v>15.15</v>
      </c>
      <c r="T696" s="65" t="s">
        <v>110</v>
      </c>
      <c r="U696" s="65" t="s">
        <v>2502</v>
      </c>
      <c r="V696" s="58">
        <v>0</v>
      </c>
      <c r="W696" s="59" t="s">
        <v>4320</v>
      </c>
      <c r="X696" s="64">
        <v>0</v>
      </c>
      <c r="Y696" s="61">
        <v>46153</v>
      </c>
      <c r="Z696" s="62" t="s">
        <v>4193</v>
      </c>
      <c r="AA696" s="58">
        <v>0</v>
      </c>
      <c r="AB696" s="63" t="s">
        <v>3666</v>
      </c>
      <c r="AC696" s="19">
        <v>46170</v>
      </c>
      <c r="AD696" s="20">
        <v>0</v>
      </c>
      <c r="AE696" s="30" t="s">
        <v>70</v>
      </c>
      <c r="AF696" s="20" t="s">
        <v>95</v>
      </c>
      <c r="AG696" s="20" t="s">
        <v>58</v>
      </c>
      <c r="AH696" s="20" t="s">
        <v>58</v>
      </c>
      <c r="AI696" s="20" t="s">
        <v>58</v>
      </c>
      <c r="AJ696" s="5"/>
      <c r="AK696" s="5"/>
      <c r="AL696" s="5"/>
      <c r="AM696" s="5"/>
      <c r="AN696" s="5"/>
      <c r="AO696" s="5"/>
      <c r="AP696" s="5"/>
      <c r="AQ696" s="5"/>
      <c r="AR696" s="5"/>
      <c r="AS696" s="5"/>
      <c r="AT696" s="5"/>
      <c r="AU696" s="5"/>
      <c r="AV696" s="5"/>
      <c r="AW696" s="5"/>
      <c r="AX696" s="5"/>
      <c r="AY696" s="5"/>
      <c r="AZ696" s="5"/>
      <c r="BA696" s="5"/>
    </row>
    <row r="697" spans="1:53" ht="78.75" customHeight="1" x14ac:dyDescent="0.25">
      <c r="A697" s="49">
        <v>689</v>
      </c>
      <c r="B697" s="49" t="s">
        <v>2493</v>
      </c>
      <c r="C697" s="49">
        <v>2021</v>
      </c>
      <c r="D697" s="49" t="s">
        <v>44</v>
      </c>
      <c r="E697" s="49"/>
      <c r="F697" s="102" t="s">
        <v>2891</v>
      </c>
      <c r="G697" s="100" t="s">
        <v>2860</v>
      </c>
      <c r="H697" s="50" t="s">
        <v>2892</v>
      </c>
      <c r="I697" s="51"/>
      <c r="J697" s="52" t="s">
        <v>2893</v>
      </c>
      <c r="K697" s="52" t="s">
        <v>2893</v>
      </c>
      <c r="L697" s="53" t="s">
        <v>2894</v>
      </c>
      <c r="M697" s="65" t="s">
        <v>2880</v>
      </c>
      <c r="N697" s="66" t="s">
        <v>2895</v>
      </c>
      <c r="O697" s="65" t="s">
        <v>2882</v>
      </c>
      <c r="P697" s="65" t="s">
        <v>2896</v>
      </c>
      <c r="Q697" s="67">
        <v>45280</v>
      </c>
      <c r="R697" s="67">
        <v>45657</v>
      </c>
      <c r="S697" s="68">
        <v>55.649999999999991</v>
      </c>
      <c r="T697" s="65" t="s">
        <v>83</v>
      </c>
      <c r="U697" s="65" t="s">
        <v>2502</v>
      </c>
      <c r="V697" s="58">
        <v>0</v>
      </c>
      <c r="W697" s="59" t="s">
        <v>4322</v>
      </c>
      <c r="X697" s="64">
        <v>0</v>
      </c>
      <c r="Y697" s="61">
        <v>46153</v>
      </c>
      <c r="Z697" s="62" t="s">
        <v>4046</v>
      </c>
      <c r="AA697" s="58">
        <v>0</v>
      </c>
      <c r="AB697" s="63" t="s">
        <v>3666</v>
      </c>
      <c r="AC697" s="27">
        <v>46181</v>
      </c>
      <c r="AD697" s="20">
        <v>0</v>
      </c>
      <c r="AE697" s="30" t="s">
        <v>70</v>
      </c>
      <c r="AF697" s="20" t="s">
        <v>95</v>
      </c>
      <c r="AG697" s="20" t="s">
        <v>58</v>
      </c>
      <c r="AH697" s="20" t="s">
        <v>58</v>
      </c>
      <c r="AI697" s="20" t="s">
        <v>58</v>
      </c>
      <c r="AJ697" s="5"/>
      <c r="AK697" s="5"/>
      <c r="AL697" s="5"/>
      <c r="AM697" s="5"/>
      <c r="AN697" s="5"/>
      <c r="AO697" s="5"/>
      <c r="AP697" s="5"/>
      <c r="AQ697" s="5"/>
      <c r="AR697" s="5"/>
      <c r="AS697" s="5"/>
      <c r="AT697" s="5"/>
      <c r="AU697" s="5"/>
      <c r="AV697" s="5"/>
      <c r="AW697" s="5"/>
      <c r="AX697" s="5"/>
      <c r="AY697" s="5"/>
      <c r="AZ697" s="5"/>
      <c r="BA697" s="5"/>
    </row>
    <row r="698" spans="1:53" ht="78.75" customHeight="1" x14ac:dyDescent="0.25">
      <c r="A698" s="49">
        <v>690</v>
      </c>
      <c r="B698" s="49" t="s">
        <v>2493</v>
      </c>
      <c r="C698" s="49">
        <v>2021</v>
      </c>
      <c r="D698" s="49" t="s">
        <v>44</v>
      </c>
      <c r="E698" s="49"/>
      <c r="F698" s="102" t="s">
        <v>2897</v>
      </c>
      <c r="G698" s="100" t="s">
        <v>2860</v>
      </c>
      <c r="H698" s="50" t="s">
        <v>2898</v>
      </c>
      <c r="I698" s="51"/>
      <c r="J698" s="52" t="s">
        <v>2899</v>
      </c>
      <c r="K698" s="52" t="s">
        <v>2899</v>
      </c>
      <c r="L698" s="53" t="s">
        <v>2900</v>
      </c>
      <c r="M698" s="65" t="s">
        <v>2880</v>
      </c>
      <c r="N698" s="66" t="s">
        <v>2895</v>
      </c>
      <c r="O698" s="65" t="s">
        <v>2882</v>
      </c>
      <c r="P698" s="65">
        <v>2</v>
      </c>
      <c r="Q698" s="67">
        <v>45280</v>
      </c>
      <c r="R698" s="67">
        <v>45657</v>
      </c>
      <c r="S698" s="68">
        <v>55.649999999999991</v>
      </c>
      <c r="T698" s="65" t="s">
        <v>83</v>
      </c>
      <c r="U698" s="65" t="s">
        <v>2502</v>
      </c>
      <c r="V698" s="58">
        <v>0</v>
      </c>
      <c r="W698" s="59" t="s">
        <v>4322</v>
      </c>
      <c r="X698" s="64">
        <v>0</v>
      </c>
      <c r="Y698" s="61">
        <v>46153</v>
      </c>
      <c r="Z698" s="62" t="s">
        <v>4046</v>
      </c>
      <c r="AA698" s="58">
        <v>0</v>
      </c>
      <c r="AB698" s="63" t="s">
        <v>3666</v>
      </c>
      <c r="AC698" s="19">
        <v>46157</v>
      </c>
      <c r="AD698" s="20">
        <v>0</v>
      </c>
      <c r="AE698" s="30" t="s">
        <v>70</v>
      </c>
      <c r="AF698" s="20" t="s">
        <v>95</v>
      </c>
      <c r="AG698" s="20" t="s">
        <v>58</v>
      </c>
      <c r="AH698" s="20" t="s">
        <v>58</v>
      </c>
      <c r="AI698" s="20" t="s">
        <v>58</v>
      </c>
      <c r="AJ698" s="5"/>
      <c r="AK698" s="5"/>
      <c r="AL698" s="5"/>
      <c r="AM698" s="5"/>
      <c r="AN698" s="5"/>
      <c r="AO698" s="5"/>
      <c r="AP698" s="5"/>
      <c r="AQ698" s="5"/>
      <c r="AR698" s="5"/>
      <c r="AS698" s="5"/>
      <c r="AT698" s="5"/>
      <c r="AU698" s="5"/>
      <c r="AV698" s="5"/>
      <c r="AW698" s="5"/>
      <c r="AX698" s="5"/>
      <c r="AY698" s="5"/>
      <c r="AZ698" s="5"/>
      <c r="BA698" s="5"/>
    </row>
    <row r="699" spans="1:53" ht="78.75" customHeight="1" x14ac:dyDescent="0.25">
      <c r="A699" s="49">
        <v>691</v>
      </c>
      <c r="B699" s="49" t="s">
        <v>2493</v>
      </c>
      <c r="C699" s="49">
        <v>2021</v>
      </c>
      <c r="D699" s="49" t="s">
        <v>44</v>
      </c>
      <c r="E699" s="49"/>
      <c r="F699" s="102" t="s">
        <v>2901</v>
      </c>
      <c r="G699" s="95" t="s">
        <v>2902</v>
      </c>
      <c r="H699" s="50" t="s">
        <v>2903</v>
      </c>
      <c r="I699" s="51"/>
      <c r="J699" s="52" t="s">
        <v>2904</v>
      </c>
      <c r="K699" s="52" t="s">
        <v>2904</v>
      </c>
      <c r="L699" s="53" t="s">
        <v>2905</v>
      </c>
      <c r="M699" s="65" t="s">
        <v>2906</v>
      </c>
      <c r="N699" s="66" t="s">
        <v>2907</v>
      </c>
      <c r="O699" s="65" t="s">
        <v>2908</v>
      </c>
      <c r="P699" s="65">
        <v>4</v>
      </c>
      <c r="Q699" s="67">
        <v>45280</v>
      </c>
      <c r="R699" s="67">
        <v>45657</v>
      </c>
      <c r="S699" s="68">
        <v>55.649999999999991</v>
      </c>
      <c r="T699" s="65" t="s">
        <v>83</v>
      </c>
      <c r="U699" s="65" t="s">
        <v>2502</v>
      </c>
      <c r="V699" s="58">
        <v>0.25</v>
      </c>
      <c r="W699" s="59" t="s">
        <v>4073</v>
      </c>
      <c r="X699" s="60" t="s">
        <v>4082</v>
      </c>
      <c r="Y699" s="61">
        <v>46153</v>
      </c>
      <c r="Z699" s="62" t="s">
        <v>4050</v>
      </c>
      <c r="AA699" s="58">
        <v>0.25</v>
      </c>
      <c r="AB699" s="63" t="s">
        <v>3666</v>
      </c>
      <c r="AC699" s="19">
        <v>46157</v>
      </c>
      <c r="AD699" s="20">
        <v>0</v>
      </c>
      <c r="AE699" s="20" t="s">
        <v>211</v>
      </c>
      <c r="AF699" s="20" t="s">
        <v>95</v>
      </c>
      <c r="AG699" s="20" t="s">
        <v>58</v>
      </c>
      <c r="AH699" s="20" t="s">
        <v>58</v>
      </c>
      <c r="AI699" s="20" t="s">
        <v>58</v>
      </c>
      <c r="AJ699" s="5"/>
      <c r="AK699" s="5"/>
      <c r="AL699" s="5"/>
      <c r="AM699" s="5"/>
      <c r="AN699" s="5"/>
      <c r="AO699" s="5"/>
      <c r="AP699" s="5"/>
      <c r="AQ699" s="5"/>
      <c r="AR699" s="5"/>
      <c r="AS699" s="5"/>
      <c r="AT699" s="5"/>
      <c r="AU699" s="5"/>
      <c r="AV699" s="5"/>
      <c r="AW699" s="5"/>
      <c r="AX699" s="5"/>
      <c r="AY699" s="5"/>
      <c r="AZ699" s="5"/>
      <c r="BA699" s="5"/>
    </row>
    <row r="700" spans="1:53" ht="78.75" customHeight="1" x14ac:dyDescent="0.25">
      <c r="A700" s="49">
        <v>692</v>
      </c>
      <c r="B700" s="49" t="s">
        <v>2493</v>
      </c>
      <c r="C700" s="49">
        <v>2021</v>
      </c>
      <c r="D700" s="49" t="s">
        <v>44</v>
      </c>
      <c r="E700" s="49"/>
      <c r="F700" s="102" t="s">
        <v>2901</v>
      </c>
      <c r="G700" s="95" t="s">
        <v>2902</v>
      </c>
      <c r="H700" s="50" t="s">
        <v>2903</v>
      </c>
      <c r="I700" s="51"/>
      <c r="J700" s="52" t="s">
        <v>2904</v>
      </c>
      <c r="K700" s="52" t="s">
        <v>2904</v>
      </c>
      <c r="L700" s="53" t="s">
        <v>2905</v>
      </c>
      <c r="M700" s="65" t="s">
        <v>2880</v>
      </c>
      <c r="N700" s="66" t="s">
        <v>2895</v>
      </c>
      <c r="O700" s="65" t="s">
        <v>2882</v>
      </c>
      <c r="P700" s="65">
        <v>2</v>
      </c>
      <c r="Q700" s="67">
        <v>45280</v>
      </c>
      <c r="R700" s="67">
        <v>45657</v>
      </c>
      <c r="S700" s="68">
        <v>55.649999999999991</v>
      </c>
      <c r="T700" s="65" t="s">
        <v>83</v>
      </c>
      <c r="U700" s="65" t="s">
        <v>2502</v>
      </c>
      <c r="V700" s="58">
        <v>0</v>
      </c>
      <c r="W700" s="59" t="s">
        <v>4322</v>
      </c>
      <c r="X700" s="64">
        <v>0</v>
      </c>
      <c r="Y700" s="61">
        <v>46153</v>
      </c>
      <c r="Z700" s="62" t="s">
        <v>4046</v>
      </c>
      <c r="AA700" s="58">
        <v>0</v>
      </c>
      <c r="AB700" s="63" t="s">
        <v>3666</v>
      </c>
      <c r="AC700" s="19">
        <v>46157</v>
      </c>
      <c r="AD700" s="20">
        <v>0.25</v>
      </c>
      <c r="AE700" s="20" t="s">
        <v>1363</v>
      </c>
      <c r="AF700" s="20" t="s">
        <v>95</v>
      </c>
      <c r="AG700" s="20" t="s">
        <v>58</v>
      </c>
      <c r="AH700" s="20" t="s">
        <v>58</v>
      </c>
      <c r="AI700" s="20" t="s">
        <v>58</v>
      </c>
      <c r="AJ700" s="5"/>
      <c r="AK700" s="5"/>
      <c r="AL700" s="5"/>
      <c r="AM700" s="5"/>
      <c r="AN700" s="5"/>
      <c r="AO700" s="5"/>
      <c r="AP700" s="5"/>
      <c r="AQ700" s="5"/>
      <c r="AR700" s="5"/>
      <c r="AS700" s="5"/>
      <c r="AT700" s="5"/>
      <c r="AU700" s="5"/>
      <c r="AV700" s="5"/>
      <c r="AW700" s="5"/>
      <c r="AX700" s="5"/>
      <c r="AY700" s="5"/>
      <c r="AZ700" s="5"/>
      <c r="BA700" s="5"/>
    </row>
    <row r="701" spans="1:53" ht="78.75" customHeight="1" x14ac:dyDescent="0.25">
      <c r="A701" s="49">
        <v>693</v>
      </c>
      <c r="B701" s="49" t="s">
        <v>2493</v>
      </c>
      <c r="C701" s="49">
        <v>2021</v>
      </c>
      <c r="D701" s="49" t="s">
        <v>44</v>
      </c>
      <c r="E701" s="49"/>
      <c r="F701" s="102" t="s">
        <v>2901</v>
      </c>
      <c r="G701" s="95" t="s">
        <v>2902</v>
      </c>
      <c r="H701" s="87" t="s">
        <v>2909</v>
      </c>
      <c r="I701" s="51"/>
      <c r="J701" s="52" t="s">
        <v>2904</v>
      </c>
      <c r="K701" s="52" t="s">
        <v>2904</v>
      </c>
      <c r="L701" s="53" t="s">
        <v>2905</v>
      </c>
      <c r="M701" s="65" t="s">
        <v>2770</v>
      </c>
      <c r="N701" s="66" t="s">
        <v>2771</v>
      </c>
      <c r="O701" s="65" t="s">
        <v>2772</v>
      </c>
      <c r="P701" s="65">
        <v>13</v>
      </c>
      <c r="Q701" s="67">
        <v>45280</v>
      </c>
      <c r="R701" s="67">
        <v>45688</v>
      </c>
      <c r="S701" s="68">
        <v>60.150000000000006</v>
      </c>
      <c r="T701" s="65" t="s">
        <v>83</v>
      </c>
      <c r="U701" s="65" t="s">
        <v>2502</v>
      </c>
      <c r="V701" s="58">
        <v>0</v>
      </c>
      <c r="W701" s="59" t="s">
        <v>4301</v>
      </c>
      <c r="X701" s="64">
        <v>0</v>
      </c>
      <c r="Y701" s="61">
        <v>46153</v>
      </c>
      <c r="Z701" s="62" t="s">
        <v>4046</v>
      </c>
      <c r="AA701" s="58">
        <v>0</v>
      </c>
      <c r="AB701" s="63" t="s">
        <v>3666</v>
      </c>
      <c r="AC701" s="19">
        <v>46157</v>
      </c>
      <c r="AD701" s="20">
        <v>0</v>
      </c>
      <c r="AE701" s="30" t="s">
        <v>70</v>
      </c>
      <c r="AF701" s="20" t="s">
        <v>95</v>
      </c>
      <c r="AG701" s="20" t="s">
        <v>58</v>
      </c>
      <c r="AH701" s="20" t="s">
        <v>58</v>
      </c>
      <c r="AI701" s="20" t="s">
        <v>58</v>
      </c>
      <c r="AJ701" s="5"/>
      <c r="AK701" s="5"/>
      <c r="AL701" s="5"/>
      <c r="AM701" s="5"/>
      <c r="AN701" s="5"/>
      <c r="AO701" s="5"/>
      <c r="AP701" s="5"/>
      <c r="AQ701" s="5"/>
      <c r="AR701" s="5"/>
      <c r="AS701" s="5"/>
      <c r="AT701" s="5"/>
      <c r="AU701" s="5"/>
      <c r="AV701" s="5"/>
      <c r="AW701" s="5"/>
      <c r="AX701" s="5"/>
      <c r="AY701" s="5"/>
      <c r="AZ701" s="5"/>
      <c r="BA701" s="5"/>
    </row>
    <row r="702" spans="1:53" ht="78.75" customHeight="1" x14ac:dyDescent="0.25">
      <c r="A702" s="49">
        <v>694</v>
      </c>
      <c r="B702" s="49" t="s">
        <v>2493</v>
      </c>
      <c r="C702" s="49">
        <v>2021</v>
      </c>
      <c r="D702" s="49" t="s">
        <v>44</v>
      </c>
      <c r="E702" s="49"/>
      <c r="F702" s="102" t="s">
        <v>2901</v>
      </c>
      <c r="G702" s="95" t="s">
        <v>2902</v>
      </c>
      <c r="H702" s="50" t="s">
        <v>2903</v>
      </c>
      <c r="I702" s="51"/>
      <c r="J702" s="52" t="s">
        <v>2904</v>
      </c>
      <c r="K702" s="52" t="s">
        <v>2904</v>
      </c>
      <c r="L702" s="53" t="s">
        <v>2905</v>
      </c>
      <c r="M702" s="65" t="s">
        <v>2910</v>
      </c>
      <c r="N702" s="66" t="s">
        <v>2911</v>
      </c>
      <c r="O702" s="65" t="s">
        <v>2772</v>
      </c>
      <c r="P702" s="65">
        <v>13</v>
      </c>
      <c r="Q702" s="67">
        <v>45280</v>
      </c>
      <c r="R702" s="67">
        <v>45688</v>
      </c>
      <c r="S702" s="68">
        <v>60.150000000000006</v>
      </c>
      <c r="T702" s="65" t="s">
        <v>278</v>
      </c>
      <c r="U702" s="65" t="s">
        <v>2502</v>
      </c>
      <c r="V702" s="58">
        <v>1</v>
      </c>
      <c r="W702" s="59" t="s">
        <v>4324</v>
      </c>
      <c r="X702" s="60" t="s">
        <v>3874</v>
      </c>
      <c r="Y702" s="61">
        <v>46153</v>
      </c>
      <c r="Z702" s="62" t="s">
        <v>3916</v>
      </c>
      <c r="AA702" s="58">
        <v>1</v>
      </c>
      <c r="AB702" s="63" t="s">
        <v>3590</v>
      </c>
      <c r="AC702" s="19">
        <v>46157</v>
      </c>
      <c r="AD702" s="25">
        <v>0.3</v>
      </c>
      <c r="AE702" s="21" t="s">
        <v>2912</v>
      </c>
      <c r="AF702" s="20" t="s">
        <v>100</v>
      </c>
      <c r="AG702" s="20" t="s">
        <v>58</v>
      </c>
      <c r="AH702" s="20" t="s">
        <v>60</v>
      </c>
      <c r="AI702" s="20" t="s">
        <v>101</v>
      </c>
      <c r="AJ702" s="5"/>
      <c r="AK702" s="5"/>
      <c r="AL702" s="5"/>
      <c r="AM702" s="5"/>
      <c r="AN702" s="5"/>
      <c r="AO702" s="5"/>
      <c r="AP702" s="5"/>
      <c r="AQ702" s="5"/>
      <c r="AR702" s="5"/>
      <c r="AS702" s="5"/>
      <c r="AT702" s="5"/>
      <c r="AU702" s="5"/>
      <c r="AV702" s="5"/>
      <c r="AW702" s="5"/>
      <c r="AX702" s="5"/>
      <c r="AY702" s="5"/>
      <c r="AZ702" s="5"/>
      <c r="BA702" s="5"/>
    </row>
    <row r="703" spans="1:53" ht="78.75" customHeight="1" x14ac:dyDescent="0.25">
      <c r="A703" s="49">
        <v>695</v>
      </c>
      <c r="B703" s="49" t="s">
        <v>2493</v>
      </c>
      <c r="C703" s="49">
        <v>2021</v>
      </c>
      <c r="D703" s="49" t="s">
        <v>143</v>
      </c>
      <c r="E703" s="49"/>
      <c r="F703" s="102" t="s">
        <v>2901</v>
      </c>
      <c r="G703" s="95" t="s">
        <v>2902</v>
      </c>
      <c r="H703" s="50" t="s">
        <v>2903</v>
      </c>
      <c r="I703" s="51"/>
      <c r="J703" s="52" t="s">
        <v>2904</v>
      </c>
      <c r="K703" s="52" t="s">
        <v>2904</v>
      </c>
      <c r="L703" s="53" t="s">
        <v>2905</v>
      </c>
      <c r="M703" s="65" t="s">
        <v>2913</v>
      </c>
      <c r="N703" s="66" t="s">
        <v>2914</v>
      </c>
      <c r="O703" s="65" t="s">
        <v>2915</v>
      </c>
      <c r="P703" s="65">
        <v>1</v>
      </c>
      <c r="Q703" s="67">
        <v>45280</v>
      </c>
      <c r="R703" s="67">
        <v>45473</v>
      </c>
      <c r="S703" s="68">
        <v>28.5</v>
      </c>
      <c r="T703" s="65" t="s">
        <v>432</v>
      </c>
      <c r="U703" s="65" t="s">
        <v>2502</v>
      </c>
      <c r="V703" s="58">
        <v>1</v>
      </c>
      <c r="W703" s="59" t="s">
        <v>4325</v>
      </c>
      <c r="X703" s="64">
        <v>0</v>
      </c>
      <c r="Y703" s="61">
        <v>46153</v>
      </c>
      <c r="Z703" s="62" t="s">
        <v>3603</v>
      </c>
      <c r="AA703" s="58">
        <v>1</v>
      </c>
      <c r="AB703" s="63" t="s">
        <v>3590</v>
      </c>
      <c r="AC703" s="19">
        <v>46171</v>
      </c>
      <c r="AD703" s="20">
        <v>1</v>
      </c>
      <c r="AE703" s="30" t="s">
        <v>2535</v>
      </c>
      <c r="AF703" s="20" t="s">
        <v>100</v>
      </c>
      <c r="AG703" s="20" t="s">
        <v>58</v>
      </c>
      <c r="AH703" s="20" t="s">
        <v>60</v>
      </c>
      <c r="AI703" s="20" t="s">
        <v>101</v>
      </c>
      <c r="AJ703" s="5"/>
      <c r="AK703" s="5"/>
      <c r="AL703" s="5"/>
      <c r="AM703" s="5"/>
      <c r="AN703" s="5"/>
      <c r="AO703" s="5"/>
      <c r="AP703" s="5"/>
      <c r="AQ703" s="5"/>
      <c r="AR703" s="5"/>
      <c r="AS703" s="5"/>
      <c r="AT703" s="5"/>
      <c r="AU703" s="5"/>
      <c r="AV703" s="5"/>
      <c r="AW703" s="5"/>
      <c r="AX703" s="5"/>
      <c r="AY703" s="5"/>
      <c r="AZ703" s="5"/>
      <c r="BA703" s="5"/>
    </row>
    <row r="704" spans="1:53" ht="78.75" customHeight="1" x14ac:dyDescent="0.25">
      <c r="A704" s="49">
        <v>696</v>
      </c>
      <c r="B704" s="49" t="s">
        <v>2493</v>
      </c>
      <c r="C704" s="49">
        <v>2021</v>
      </c>
      <c r="D704" s="49" t="s">
        <v>143</v>
      </c>
      <c r="E704" s="49"/>
      <c r="F704" s="102" t="s">
        <v>2901</v>
      </c>
      <c r="G704" s="95" t="s">
        <v>2902</v>
      </c>
      <c r="H704" s="50" t="s">
        <v>2903</v>
      </c>
      <c r="I704" s="51"/>
      <c r="J704" s="52" t="s">
        <v>2904</v>
      </c>
      <c r="K704" s="52" t="s">
        <v>2904</v>
      </c>
      <c r="L704" s="53" t="s">
        <v>2905</v>
      </c>
      <c r="M704" s="65" t="s">
        <v>2916</v>
      </c>
      <c r="N704" s="66" t="s">
        <v>2917</v>
      </c>
      <c r="O704" s="65" t="s">
        <v>2918</v>
      </c>
      <c r="P704" s="65">
        <v>7</v>
      </c>
      <c r="Q704" s="67">
        <v>45280</v>
      </c>
      <c r="R704" s="67">
        <v>45688</v>
      </c>
      <c r="S704" s="68">
        <v>60.150000000000006</v>
      </c>
      <c r="T704" s="65" t="s">
        <v>432</v>
      </c>
      <c r="U704" s="65" t="s">
        <v>2502</v>
      </c>
      <c r="V704" s="58">
        <v>1</v>
      </c>
      <c r="W704" s="59" t="s">
        <v>4326</v>
      </c>
      <c r="X704" s="64">
        <v>0</v>
      </c>
      <c r="Y704" s="61">
        <v>46153</v>
      </c>
      <c r="Z704" s="62" t="s">
        <v>3603</v>
      </c>
      <c r="AA704" s="58">
        <v>1</v>
      </c>
      <c r="AB704" s="63" t="s">
        <v>3590</v>
      </c>
      <c r="AC704" s="19">
        <v>46178</v>
      </c>
      <c r="AD704" s="20">
        <v>1</v>
      </c>
      <c r="AE704" s="30" t="s">
        <v>2535</v>
      </c>
      <c r="AF704" s="20" t="s">
        <v>100</v>
      </c>
      <c r="AG704" s="20" t="s">
        <v>58</v>
      </c>
      <c r="AH704" s="20" t="s">
        <v>60</v>
      </c>
      <c r="AI704" s="20" t="s">
        <v>101</v>
      </c>
      <c r="AJ704" s="5"/>
      <c r="AK704" s="5"/>
      <c r="AL704" s="5"/>
      <c r="AM704" s="5"/>
      <c r="AN704" s="5"/>
      <c r="AO704" s="5"/>
      <c r="AP704" s="5"/>
      <c r="AQ704" s="5"/>
      <c r="AR704" s="5"/>
      <c r="AS704" s="5"/>
      <c r="AT704" s="5"/>
      <c r="AU704" s="5"/>
      <c r="AV704" s="5"/>
      <c r="AW704" s="5"/>
      <c r="AX704" s="5"/>
      <c r="AY704" s="5"/>
      <c r="AZ704" s="5"/>
      <c r="BA704" s="5"/>
    </row>
    <row r="705" spans="1:53" ht="78.75" customHeight="1" x14ac:dyDescent="0.25">
      <c r="A705" s="49">
        <v>697</v>
      </c>
      <c r="B705" s="49" t="s">
        <v>2493</v>
      </c>
      <c r="C705" s="49">
        <v>2021</v>
      </c>
      <c r="D705" s="49" t="s">
        <v>44</v>
      </c>
      <c r="E705" s="49"/>
      <c r="F705" s="102" t="s">
        <v>2901</v>
      </c>
      <c r="G705" s="95" t="s">
        <v>2902</v>
      </c>
      <c r="H705" s="50" t="s">
        <v>2903</v>
      </c>
      <c r="I705" s="51"/>
      <c r="J705" s="52" t="s">
        <v>2904</v>
      </c>
      <c r="K705" s="52" t="s">
        <v>2904</v>
      </c>
      <c r="L705" s="53" t="s">
        <v>2905</v>
      </c>
      <c r="M705" s="65" t="s">
        <v>2919</v>
      </c>
      <c r="N705" s="66" t="s">
        <v>2530</v>
      </c>
      <c r="O705" s="65" t="s">
        <v>2531</v>
      </c>
      <c r="P705" s="65" t="s">
        <v>1361</v>
      </c>
      <c r="Q705" s="67">
        <v>45280</v>
      </c>
      <c r="R705" s="67">
        <v>45382</v>
      </c>
      <c r="S705" s="68">
        <v>15.15</v>
      </c>
      <c r="T705" s="65" t="s">
        <v>69</v>
      </c>
      <c r="U705" s="65" t="s">
        <v>2502</v>
      </c>
      <c r="V705" s="58">
        <v>1</v>
      </c>
      <c r="W705" s="59" t="s">
        <v>3936</v>
      </c>
      <c r="X705" s="60" t="s">
        <v>4013</v>
      </c>
      <c r="Y705" s="61">
        <v>46153</v>
      </c>
      <c r="Z705" s="62" t="s">
        <v>3938</v>
      </c>
      <c r="AA705" s="58">
        <v>0.1</v>
      </c>
      <c r="AB705" s="63" t="s">
        <v>3584</v>
      </c>
      <c r="AC705" s="19">
        <v>46171</v>
      </c>
      <c r="AD705" s="20">
        <v>0.1</v>
      </c>
      <c r="AE705" s="20" t="s">
        <v>1791</v>
      </c>
      <c r="AF705" s="20" t="s">
        <v>95</v>
      </c>
      <c r="AG705" s="20" t="s">
        <v>58</v>
      </c>
      <c r="AH705" s="20" t="s">
        <v>60</v>
      </c>
      <c r="AI705" s="20" t="s">
        <v>101</v>
      </c>
      <c r="AJ705" s="5"/>
      <c r="AK705" s="5"/>
      <c r="AL705" s="5"/>
      <c r="AM705" s="5"/>
      <c r="AN705" s="5"/>
      <c r="AO705" s="5"/>
      <c r="AP705" s="5"/>
      <c r="AQ705" s="5"/>
      <c r="AR705" s="5"/>
      <c r="AS705" s="5"/>
      <c r="AT705" s="5"/>
      <c r="AU705" s="5"/>
      <c r="AV705" s="5"/>
      <c r="AW705" s="5"/>
      <c r="AX705" s="5"/>
      <c r="AY705" s="5"/>
      <c r="AZ705" s="5"/>
      <c r="BA705" s="5"/>
    </row>
    <row r="706" spans="1:53" ht="78.75" customHeight="1" x14ac:dyDescent="0.25">
      <c r="A706" s="49">
        <v>698</v>
      </c>
      <c r="B706" s="49" t="s">
        <v>2493</v>
      </c>
      <c r="C706" s="49">
        <v>2021</v>
      </c>
      <c r="D706" s="49" t="s">
        <v>44</v>
      </c>
      <c r="E706" s="49"/>
      <c r="F706" s="102" t="s">
        <v>2901</v>
      </c>
      <c r="G706" s="95" t="s">
        <v>2902</v>
      </c>
      <c r="H706" s="50" t="s">
        <v>2903</v>
      </c>
      <c r="I706" s="51"/>
      <c r="J706" s="52">
        <v>0</v>
      </c>
      <c r="K706" s="52">
        <v>0</v>
      </c>
      <c r="L706" s="53" t="s">
        <v>2905</v>
      </c>
      <c r="M706" s="65" t="s">
        <v>2865</v>
      </c>
      <c r="N706" s="66" t="s">
        <v>2866</v>
      </c>
      <c r="O706" s="65" t="s">
        <v>2867</v>
      </c>
      <c r="P706" s="65" t="s">
        <v>1361</v>
      </c>
      <c r="Q706" s="67">
        <v>45280</v>
      </c>
      <c r="R706" s="67">
        <v>45382</v>
      </c>
      <c r="S706" s="68">
        <v>15.15</v>
      </c>
      <c r="T706" s="65" t="s">
        <v>110</v>
      </c>
      <c r="U706" s="65" t="s">
        <v>2502</v>
      </c>
      <c r="V706" s="58">
        <v>0</v>
      </c>
      <c r="W706" s="59" t="s">
        <v>4320</v>
      </c>
      <c r="X706" s="64">
        <v>0</v>
      </c>
      <c r="Y706" s="61">
        <v>46153</v>
      </c>
      <c r="Z706" s="62" t="s">
        <v>4193</v>
      </c>
      <c r="AA706" s="58">
        <v>0</v>
      </c>
      <c r="AB706" s="63" t="s">
        <v>3666</v>
      </c>
      <c r="AC706" s="19">
        <v>46170</v>
      </c>
      <c r="AD706" s="20">
        <v>0</v>
      </c>
      <c r="AE706" s="30" t="s">
        <v>70</v>
      </c>
      <c r="AF706" s="20" t="s">
        <v>95</v>
      </c>
      <c r="AG706" s="20" t="s">
        <v>58</v>
      </c>
      <c r="AH706" s="20" t="s">
        <v>58</v>
      </c>
      <c r="AI706" s="20" t="s">
        <v>58</v>
      </c>
      <c r="AJ706" s="5"/>
      <c r="AK706" s="5"/>
      <c r="AL706" s="5"/>
      <c r="AM706" s="5"/>
      <c r="AN706" s="5"/>
      <c r="AO706" s="5"/>
      <c r="AP706" s="5"/>
      <c r="AQ706" s="5"/>
      <c r="AR706" s="5"/>
      <c r="AS706" s="5"/>
      <c r="AT706" s="5"/>
      <c r="AU706" s="5"/>
      <c r="AV706" s="5"/>
      <c r="AW706" s="5"/>
      <c r="AX706" s="5"/>
      <c r="AY706" s="5"/>
      <c r="AZ706" s="5"/>
      <c r="BA706" s="5"/>
    </row>
    <row r="707" spans="1:53" ht="78.75" customHeight="1" x14ac:dyDescent="0.25">
      <c r="A707" s="49">
        <v>699</v>
      </c>
      <c r="B707" s="49" t="s">
        <v>2493</v>
      </c>
      <c r="C707" s="49">
        <v>2023</v>
      </c>
      <c r="D707" s="49" t="s">
        <v>1244</v>
      </c>
      <c r="E707" s="49"/>
      <c r="F707" s="102" t="s">
        <v>2920</v>
      </c>
      <c r="G707" s="97" t="s">
        <v>2921</v>
      </c>
      <c r="H707" s="50" t="s">
        <v>2922</v>
      </c>
      <c r="I707" s="51" t="s">
        <v>1248</v>
      </c>
      <c r="J707" s="52" t="s">
        <v>2923</v>
      </c>
      <c r="K707" s="52" t="s">
        <v>2923</v>
      </c>
      <c r="L707" s="53" t="s">
        <v>2924</v>
      </c>
      <c r="M707" s="65" t="s">
        <v>2925</v>
      </c>
      <c r="N707" s="66" t="s">
        <v>2926</v>
      </c>
      <c r="O707" s="65" t="s">
        <v>2927</v>
      </c>
      <c r="P707" s="65" t="s">
        <v>1361</v>
      </c>
      <c r="Q707" s="67">
        <v>45461</v>
      </c>
      <c r="R707" s="67">
        <v>45491</v>
      </c>
      <c r="S707" s="68">
        <v>4.5</v>
      </c>
      <c r="T707" s="65" t="s">
        <v>2813</v>
      </c>
      <c r="U707" s="65" t="s">
        <v>2502</v>
      </c>
      <c r="V707" s="58">
        <v>1</v>
      </c>
      <c r="W707" s="59" t="s">
        <v>3695</v>
      </c>
      <c r="X707" s="60" t="s">
        <v>3686</v>
      </c>
      <c r="Y707" s="61">
        <v>46153</v>
      </c>
      <c r="Z707" s="62" t="s">
        <v>3696</v>
      </c>
      <c r="AA707" s="58">
        <v>1</v>
      </c>
      <c r="AB707" s="63" t="s">
        <v>3590</v>
      </c>
      <c r="AC707" s="27">
        <v>46181</v>
      </c>
      <c r="AD707" s="25">
        <v>1</v>
      </c>
      <c r="AE707" s="21" t="s">
        <v>2928</v>
      </c>
      <c r="AF707" s="20" t="s">
        <v>100</v>
      </c>
      <c r="AG707" s="20" t="s">
        <v>58</v>
      </c>
      <c r="AH707" s="20" t="s">
        <v>60</v>
      </c>
      <c r="AI707" s="20" t="s">
        <v>101</v>
      </c>
      <c r="AJ707" s="5"/>
      <c r="AK707" s="5"/>
      <c r="AL707" s="5"/>
      <c r="AM707" s="5"/>
      <c r="AN707" s="5"/>
      <c r="AO707" s="5"/>
      <c r="AP707" s="5"/>
      <c r="AQ707" s="5"/>
      <c r="AR707" s="5"/>
      <c r="AS707" s="5"/>
      <c r="AT707" s="5"/>
      <c r="AU707" s="5"/>
      <c r="AV707" s="5"/>
      <c r="AW707" s="5"/>
      <c r="AX707" s="5"/>
      <c r="AY707" s="5"/>
      <c r="AZ707" s="5"/>
      <c r="BA707" s="5"/>
    </row>
    <row r="708" spans="1:53" ht="78.75" customHeight="1" x14ac:dyDescent="0.25">
      <c r="A708" s="49">
        <v>700</v>
      </c>
      <c r="B708" s="49" t="s">
        <v>2493</v>
      </c>
      <c r="C708" s="49">
        <v>2023</v>
      </c>
      <c r="D708" s="49" t="s">
        <v>1244</v>
      </c>
      <c r="E708" s="49"/>
      <c r="F708" s="102" t="s">
        <v>2920</v>
      </c>
      <c r="G708" s="97" t="s">
        <v>2921</v>
      </c>
      <c r="H708" s="50" t="s">
        <v>2922</v>
      </c>
      <c r="I708" s="51" t="s">
        <v>1248</v>
      </c>
      <c r="J708" s="52" t="s">
        <v>2923</v>
      </c>
      <c r="K708" s="52" t="s">
        <v>2923</v>
      </c>
      <c r="L708" s="53" t="s">
        <v>2924</v>
      </c>
      <c r="M708" s="65" t="s">
        <v>2929</v>
      </c>
      <c r="N708" s="66" t="s">
        <v>2930</v>
      </c>
      <c r="O708" s="65" t="s">
        <v>2931</v>
      </c>
      <c r="P708" s="65" t="s">
        <v>1361</v>
      </c>
      <c r="Q708" s="67">
        <v>45474</v>
      </c>
      <c r="R708" s="67">
        <v>45503</v>
      </c>
      <c r="S708" s="68">
        <v>4.3500000000000005</v>
      </c>
      <c r="T708" s="65" t="s">
        <v>2813</v>
      </c>
      <c r="U708" s="65" t="s">
        <v>2502</v>
      </c>
      <c r="V708" s="58">
        <v>1</v>
      </c>
      <c r="W708" s="59" t="s">
        <v>3695</v>
      </c>
      <c r="X708" s="60" t="s">
        <v>3686</v>
      </c>
      <c r="Y708" s="61">
        <v>46153</v>
      </c>
      <c r="Z708" s="62" t="s">
        <v>3697</v>
      </c>
      <c r="AA708" s="58">
        <v>1</v>
      </c>
      <c r="AB708" s="63" t="s">
        <v>3590</v>
      </c>
      <c r="AC708" s="19">
        <v>46181</v>
      </c>
      <c r="AD708" s="20">
        <v>1</v>
      </c>
      <c r="AE708" s="25" t="s">
        <v>2932</v>
      </c>
      <c r="AF708" s="20" t="s">
        <v>100</v>
      </c>
      <c r="AG708" s="20" t="s">
        <v>58</v>
      </c>
      <c r="AH708" s="20" t="s">
        <v>60</v>
      </c>
      <c r="AI708" s="20" t="s">
        <v>101</v>
      </c>
      <c r="AJ708" s="5"/>
      <c r="AK708" s="5"/>
      <c r="AL708" s="5"/>
      <c r="AM708" s="5"/>
      <c r="AN708" s="5"/>
      <c r="AO708" s="5"/>
      <c r="AP708" s="5"/>
      <c r="AQ708" s="5"/>
      <c r="AR708" s="5"/>
      <c r="AS708" s="5"/>
      <c r="AT708" s="5"/>
      <c r="AU708" s="5"/>
      <c r="AV708" s="5"/>
      <c r="AW708" s="5"/>
      <c r="AX708" s="5"/>
      <c r="AY708" s="5"/>
      <c r="AZ708" s="5"/>
      <c r="BA708" s="5"/>
    </row>
    <row r="709" spans="1:53" ht="78.75" customHeight="1" x14ac:dyDescent="0.25">
      <c r="A709" s="49">
        <v>701</v>
      </c>
      <c r="B709" s="49" t="s">
        <v>2493</v>
      </c>
      <c r="C709" s="49">
        <v>2023</v>
      </c>
      <c r="D709" s="49" t="s">
        <v>1244</v>
      </c>
      <c r="E709" s="49"/>
      <c r="F709" s="102" t="s">
        <v>2920</v>
      </c>
      <c r="G709" s="97" t="s">
        <v>2921</v>
      </c>
      <c r="H709" s="50" t="s">
        <v>2922</v>
      </c>
      <c r="I709" s="51" t="s">
        <v>1248</v>
      </c>
      <c r="J709" s="52" t="s">
        <v>2923</v>
      </c>
      <c r="K709" s="52" t="s">
        <v>2923</v>
      </c>
      <c r="L709" s="53" t="s">
        <v>2924</v>
      </c>
      <c r="M709" s="65" t="s">
        <v>2933</v>
      </c>
      <c r="N709" s="66" t="s">
        <v>2934</v>
      </c>
      <c r="O709" s="65" t="s">
        <v>2935</v>
      </c>
      <c r="P709" s="65" t="s">
        <v>1361</v>
      </c>
      <c r="Q709" s="67">
        <v>45505</v>
      </c>
      <c r="R709" s="67">
        <v>45534</v>
      </c>
      <c r="S709" s="68">
        <v>4.3500000000000005</v>
      </c>
      <c r="T709" s="65" t="s">
        <v>2813</v>
      </c>
      <c r="U709" s="65" t="s">
        <v>2502</v>
      </c>
      <c r="V709" s="58">
        <v>1</v>
      </c>
      <c r="W709" s="59" t="s">
        <v>3695</v>
      </c>
      <c r="X709" s="60" t="s">
        <v>3686</v>
      </c>
      <c r="Y709" s="61">
        <v>46153</v>
      </c>
      <c r="Z709" s="62" t="s">
        <v>3696</v>
      </c>
      <c r="AA709" s="58">
        <v>1</v>
      </c>
      <c r="AB709" s="63" t="s">
        <v>3590</v>
      </c>
      <c r="AC709" s="19">
        <v>46181</v>
      </c>
      <c r="AD709" s="20">
        <v>1</v>
      </c>
      <c r="AE709" s="25" t="s">
        <v>2936</v>
      </c>
      <c r="AF709" s="20" t="s">
        <v>100</v>
      </c>
      <c r="AG709" s="20" t="s">
        <v>58</v>
      </c>
      <c r="AH709" s="20" t="s">
        <v>60</v>
      </c>
      <c r="AI709" s="20" t="s">
        <v>101</v>
      </c>
      <c r="AJ709" s="5"/>
      <c r="AK709" s="5"/>
      <c r="AL709" s="5"/>
      <c r="AM709" s="5"/>
      <c r="AN709" s="5"/>
      <c r="AO709" s="5"/>
      <c r="AP709" s="5"/>
      <c r="AQ709" s="5"/>
      <c r="AR709" s="5"/>
      <c r="AS709" s="5"/>
      <c r="AT709" s="5"/>
      <c r="AU709" s="5"/>
      <c r="AV709" s="5"/>
      <c r="AW709" s="5"/>
      <c r="AX709" s="5"/>
      <c r="AY709" s="5"/>
      <c r="AZ709" s="5"/>
      <c r="BA709" s="5"/>
    </row>
    <row r="710" spans="1:53" ht="78.75" customHeight="1" x14ac:dyDescent="0.25">
      <c r="A710" s="49">
        <v>702</v>
      </c>
      <c r="B710" s="49" t="s">
        <v>2493</v>
      </c>
      <c r="C710" s="49">
        <v>2023</v>
      </c>
      <c r="D710" s="49" t="s">
        <v>1244</v>
      </c>
      <c r="E710" s="49"/>
      <c r="F710" s="102" t="s">
        <v>2920</v>
      </c>
      <c r="G710" s="97" t="s">
        <v>2921</v>
      </c>
      <c r="H710" s="50" t="s">
        <v>2922</v>
      </c>
      <c r="I710" s="51" t="s">
        <v>1248</v>
      </c>
      <c r="J710" s="52" t="s">
        <v>2923</v>
      </c>
      <c r="K710" s="52" t="s">
        <v>2923</v>
      </c>
      <c r="L710" s="53" t="s">
        <v>2924</v>
      </c>
      <c r="M710" s="65" t="s">
        <v>2937</v>
      </c>
      <c r="N710" s="66" t="s">
        <v>2938</v>
      </c>
      <c r="O710" s="65" t="s">
        <v>2939</v>
      </c>
      <c r="P710" s="65" t="s">
        <v>1361</v>
      </c>
      <c r="Q710" s="67">
        <v>45536</v>
      </c>
      <c r="R710" s="67">
        <v>45565</v>
      </c>
      <c r="S710" s="68">
        <v>4.3500000000000005</v>
      </c>
      <c r="T710" s="65" t="s">
        <v>1009</v>
      </c>
      <c r="U710" s="65" t="s">
        <v>2502</v>
      </c>
      <c r="V710" s="58">
        <v>1</v>
      </c>
      <c r="W710" s="59" t="s">
        <v>3695</v>
      </c>
      <c r="X710" s="60" t="s">
        <v>3686</v>
      </c>
      <c r="Y710" s="61">
        <v>46153</v>
      </c>
      <c r="Z710" s="62" t="s">
        <v>3698</v>
      </c>
      <c r="AA710" s="58">
        <v>1</v>
      </c>
      <c r="AB710" s="63" t="s">
        <v>3590</v>
      </c>
      <c r="AC710" s="19">
        <v>46181</v>
      </c>
      <c r="AD710" s="20">
        <v>1</v>
      </c>
      <c r="AE710" s="25" t="s">
        <v>2940</v>
      </c>
      <c r="AF710" s="20" t="s">
        <v>100</v>
      </c>
      <c r="AG710" s="20" t="s">
        <v>58</v>
      </c>
      <c r="AH710" s="20" t="s">
        <v>60</v>
      </c>
      <c r="AI710" s="20" t="s">
        <v>101</v>
      </c>
      <c r="AJ710" s="5"/>
      <c r="AK710" s="5"/>
      <c r="AL710" s="5"/>
      <c r="AM710" s="5"/>
      <c r="AN710" s="5"/>
      <c r="AO710" s="5"/>
      <c r="AP710" s="5"/>
      <c r="AQ710" s="5"/>
      <c r="AR710" s="5"/>
      <c r="AS710" s="5"/>
      <c r="AT710" s="5"/>
      <c r="AU710" s="5"/>
      <c r="AV710" s="5"/>
      <c r="AW710" s="5"/>
      <c r="AX710" s="5"/>
      <c r="AY710" s="5"/>
      <c r="AZ710" s="5"/>
      <c r="BA710" s="5"/>
    </row>
    <row r="711" spans="1:53" ht="78.75" customHeight="1" x14ac:dyDescent="0.25">
      <c r="A711" s="49">
        <v>703</v>
      </c>
      <c r="B711" s="49" t="s">
        <v>2493</v>
      </c>
      <c r="C711" s="49">
        <v>2023</v>
      </c>
      <c r="D711" s="49" t="s">
        <v>1244</v>
      </c>
      <c r="E711" s="49"/>
      <c r="F711" s="102" t="s">
        <v>2920</v>
      </c>
      <c r="G711" s="97" t="s">
        <v>2921</v>
      </c>
      <c r="H711" s="50" t="s">
        <v>2922</v>
      </c>
      <c r="I711" s="51" t="s">
        <v>1248</v>
      </c>
      <c r="J711" s="52" t="s">
        <v>2923</v>
      </c>
      <c r="K711" s="52" t="s">
        <v>2923</v>
      </c>
      <c r="L711" s="53" t="s">
        <v>2924</v>
      </c>
      <c r="M711" s="65" t="s">
        <v>2941</v>
      </c>
      <c r="N711" s="66" t="s">
        <v>2942</v>
      </c>
      <c r="O711" s="65" t="s">
        <v>2943</v>
      </c>
      <c r="P711" s="65" t="s">
        <v>1361</v>
      </c>
      <c r="Q711" s="67">
        <v>45536</v>
      </c>
      <c r="R711" s="67">
        <v>45565</v>
      </c>
      <c r="S711" s="68">
        <v>4.3500000000000005</v>
      </c>
      <c r="T711" s="65" t="s">
        <v>2813</v>
      </c>
      <c r="U711" s="65" t="s">
        <v>2502</v>
      </c>
      <c r="V711" s="58">
        <v>1</v>
      </c>
      <c r="W711" s="59" t="s">
        <v>3695</v>
      </c>
      <c r="X711" s="60" t="s">
        <v>3686</v>
      </c>
      <c r="Y711" s="61">
        <v>46153</v>
      </c>
      <c r="Z711" s="62" t="s">
        <v>3699</v>
      </c>
      <c r="AA711" s="58">
        <v>1</v>
      </c>
      <c r="AB711" s="63" t="s">
        <v>3590</v>
      </c>
      <c r="AC711" s="19">
        <v>46157</v>
      </c>
      <c r="AD711" s="25">
        <v>1</v>
      </c>
      <c r="AE711" s="21" t="s">
        <v>2928</v>
      </c>
      <c r="AF711" s="20" t="s">
        <v>100</v>
      </c>
      <c r="AG711" s="20" t="s">
        <v>58</v>
      </c>
      <c r="AH711" s="20" t="s">
        <v>60</v>
      </c>
      <c r="AI711" s="20" t="s">
        <v>101</v>
      </c>
      <c r="AJ711" s="5"/>
      <c r="AK711" s="5"/>
      <c r="AL711" s="5"/>
      <c r="AM711" s="5"/>
      <c r="AN711" s="5"/>
      <c r="AO711" s="5"/>
      <c r="AP711" s="5"/>
      <c r="AQ711" s="5"/>
      <c r="AR711" s="5"/>
      <c r="AS711" s="5"/>
      <c r="AT711" s="5"/>
      <c r="AU711" s="5"/>
      <c r="AV711" s="5"/>
      <c r="AW711" s="5"/>
      <c r="AX711" s="5"/>
      <c r="AY711" s="5"/>
      <c r="AZ711" s="5"/>
      <c r="BA711" s="5"/>
    </row>
    <row r="712" spans="1:53" ht="78.75" customHeight="1" x14ac:dyDescent="0.25">
      <c r="A712" s="49">
        <v>704</v>
      </c>
      <c r="B712" s="49" t="s">
        <v>2493</v>
      </c>
      <c r="C712" s="49">
        <v>2023</v>
      </c>
      <c r="D712" s="49" t="s">
        <v>1244</v>
      </c>
      <c r="E712" s="49"/>
      <c r="F712" s="102" t="s">
        <v>2920</v>
      </c>
      <c r="G712" s="97" t="s">
        <v>2921</v>
      </c>
      <c r="H712" s="50" t="s">
        <v>2922</v>
      </c>
      <c r="I712" s="51" t="s">
        <v>1248</v>
      </c>
      <c r="J712" s="52" t="s">
        <v>2923</v>
      </c>
      <c r="K712" s="52" t="s">
        <v>2923</v>
      </c>
      <c r="L712" s="53" t="s">
        <v>2924</v>
      </c>
      <c r="M712" s="65" t="s">
        <v>2944</v>
      </c>
      <c r="N712" s="66" t="s">
        <v>2945</v>
      </c>
      <c r="O712" s="65" t="s">
        <v>2946</v>
      </c>
      <c r="P712" s="65" t="s">
        <v>1361</v>
      </c>
      <c r="Q712" s="67">
        <v>45566</v>
      </c>
      <c r="R712" s="67">
        <v>45595</v>
      </c>
      <c r="S712" s="68">
        <v>4.3500000000000005</v>
      </c>
      <c r="T712" s="65" t="s">
        <v>2813</v>
      </c>
      <c r="U712" s="65" t="s">
        <v>2502</v>
      </c>
      <c r="V712" s="58">
        <v>1</v>
      </c>
      <c r="W712" s="59" t="s">
        <v>3695</v>
      </c>
      <c r="X712" s="60" t="s">
        <v>3686</v>
      </c>
      <c r="Y712" s="61">
        <v>46153</v>
      </c>
      <c r="Z712" s="62" t="s">
        <v>3700</v>
      </c>
      <c r="AA712" s="58">
        <v>1</v>
      </c>
      <c r="AB712" s="63" t="s">
        <v>3590</v>
      </c>
      <c r="AC712" s="19">
        <v>46181</v>
      </c>
      <c r="AD712" s="20">
        <v>1</v>
      </c>
      <c r="AE712" s="25" t="s">
        <v>2947</v>
      </c>
      <c r="AF712" s="20" t="s">
        <v>100</v>
      </c>
      <c r="AG712" s="20" t="s">
        <v>58</v>
      </c>
      <c r="AH712" s="20" t="s">
        <v>60</v>
      </c>
      <c r="AI712" s="20" t="s">
        <v>101</v>
      </c>
      <c r="AJ712" s="5"/>
      <c r="AK712" s="5"/>
      <c r="AL712" s="5"/>
      <c r="AM712" s="5"/>
      <c r="AN712" s="5"/>
      <c r="AO712" s="5"/>
      <c r="AP712" s="5"/>
      <c r="AQ712" s="5"/>
      <c r="AR712" s="5"/>
      <c r="AS712" s="5"/>
      <c r="AT712" s="5"/>
      <c r="AU712" s="5"/>
      <c r="AV712" s="5"/>
      <c r="AW712" s="5"/>
      <c r="AX712" s="5"/>
      <c r="AY712" s="5"/>
      <c r="AZ712" s="5"/>
      <c r="BA712" s="5"/>
    </row>
    <row r="713" spans="1:53" ht="78.75" customHeight="1" x14ac:dyDescent="0.25">
      <c r="A713" s="49">
        <v>705</v>
      </c>
      <c r="B713" s="49" t="s">
        <v>2493</v>
      </c>
      <c r="C713" s="49">
        <v>2023</v>
      </c>
      <c r="D713" s="49" t="s">
        <v>1244</v>
      </c>
      <c r="E713" s="49"/>
      <c r="F713" s="102" t="s">
        <v>2948</v>
      </c>
      <c r="G713" s="97" t="s">
        <v>2921</v>
      </c>
      <c r="H713" s="50" t="s">
        <v>2949</v>
      </c>
      <c r="I713" s="51" t="s">
        <v>1248</v>
      </c>
      <c r="J713" s="52" t="s">
        <v>2950</v>
      </c>
      <c r="K713" s="52" t="s">
        <v>2950</v>
      </c>
      <c r="L713" s="53" t="s">
        <v>2924</v>
      </c>
      <c r="M713" s="65" t="s">
        <v>2951</v>
      </c>
      <c r="N713" s="66" t="s">
        <v>2934</v>
      </c>
      <c r="O713" s="65" t="s">
        <v>2935</v>
      </c>
      <c r="P713" s="65" t="s">
        <v>1361</v>
      </c>
      <c r="Q713" s="67">
        <v>45505</v>
      </c>
      <c r="R713" s="67">
        <v>45534</v>
      </c>
      <c r="S713" s="68">
        <v>4.3500000000000005</v>
      </c>
      <c r="T713" s="65" t="s">
        <v>2813</v>
      </c>
      <c r="U713" s="65" t="s">
        <v>2502</v>
      </c>
      <c r="V713" s="58">
        <v>1</v>
      </c>
      <c r="W713" s="59" t="s">
        <v>3695</v>
      </c>
      <c r="X713" s="60" t="s">
        <v>3686</v>
      </c>
      <c r="Y713" s="61">
        <v>46153</v>
      </c>
      <c r="Z713" s="62" t="s">
        <v>3696</v>
      </c>
      <c r="AA713" s="58">
        <v>1</v>
      </c>
      <c r="AB713" s="63" t="s">
        <v>3590</v>
      </c>
      <c r="AC713" s="19">
        <v>46181</v>
      </c>
      <c r="AD713" s="20">
        <v>1</v>
      </c>
      <c r="AE713" s="25" t="s">
        <v>2952</v>
      </c>
      <c r="AF713" s="20" t="s">
        <v>100</v>
      </c>
      <c r="AG713" s="20" t="s">
        <v>58</v>
      </c>
      <c r="AH713" s="20" t="s">
        <v>60</v>
      </c>
      <c r="AI713" s="20" t="s">
        <v>101</v>
      </c>
      <c r="AJ713" s="5"/>
      <c r="AK713" s="5"/>
      <c r="AL713" s="5"/>
      <c r="AM713" s="5"/>
      <c r="AN713" s="5"/>
      <c r="AO713" s="5"/>
      <c r="AP713" s="5"/>
      <c r="AQ713" s="5"/>
      <c r="AR713" s="5"/>
      <c r="AS713" s="5"/>
      <c r="AT713" s="5"/>
      <c r="AU713" s="5"/>
      <c r="AV713" s="5"/>
      <c r="AW713" s="5"/>
      <c r="AX713" s="5"/>
      <c r="AY713" s="5"/>
      <c r="AZ713" s="5"/>
      <c r="BA713" s="5"/>
    </row>
    <row r="714" spans="1:53" ht="78.75" customHeight="1" x14ac:dyDescent="0.25">
      <c r="A714" s="49">
        <v>706</v>
      </c>
      <c r="B714" s="49" t="s">
        <v>2493</v>
      </c>
      <c r="C714" s="49">
        <v>2023</v>
      </c>
      <c r="D714" s="49" t="s">
        <v>1244</v>
      </c>
      <c r="E714" s="49"/>
      <c r="F714" s="102" t="s">
        <v>2948</v>
      </c>
      <c r="G714" s="97" t="s">
        <v>2921</v>
      </c>
      <c r="H714" s="50" t="s">
        <v>2949</v>
      </c>
      <c r="I714" s="51" t="s">
        <v>1248</v>
      </c>
      <c r="J714" s="52" t="s">
        <v>2950</v>
      </c>
      <c r="K714" s="52" t="s">
        <v>2950</v>
      </c>
      <c r="L714" s="53" t="s">
        <v>2924</v>
      </c>
      <c r="M714" s="65" t="s">
        <v>2953</v>
      </c>
      <c r="N714" s="66" t="s">
        <v>2954</v>
      </c>
      <c r="O714" s="65" t="s">
        <v>2955</v>
      </c>
      <c r="P714" s="65" t="s">
        <v>1361</v>
      </c>
      <c r="Q714" s="67">
        <v>45505</v>
      </c>
      <c r="R714" s="67">
        <v>45534</v>
      </c>
      <c r="S714" s="68">
        <v>4.3500000000000005</v>
      </c>
      <c r="T714" s="65" t="s">
        <v>2813</v>
      </c>
      <c r="U714" s="65" t="s">
        <v>2502</v>
      </c>
      <c r="V714" s="58">
        <v>1</v>
      </c>
      <c r="W714" s="59" t="s">
        <v>3701</v>
      </c>
      <c r="X714" s="60" t="s">
        <v>3686</v>
      </c>
      <c r="Y714" s="61">
        <v>46153</v>
      </c>
      <c r="Z714" s="62" t="s">
        <v>3698</v>
      </c>
      <c r="AA714" s="58">
        <v>1</v>
      </c>
      <c r="AB714" s="63" t="s">
        <v>3590</v>
      </c>
      <c r="AC714" s="19">
        <v>46181</v>
      </c>
      <c r="AD714" s="20">
        <v>1</v>
      </c>
      <c r="AE714" s="25" t="s">
        <v>2956</v>
      </c>
      <c r="AF714" s="20" t="s">
        <v>100</v>
      </c>
      <c r="AG714" s="20" t="s">
        <v>58</v>
      </c>
      <c r="AH714" s="20" t="s">
        <v>60</v>
      </c>
      <c r="AI714" s="20" t="s">
        <v>101</v>
      </c>
      <c r="AJ714" s="5"/>
      <c r="AK714" s="5"/>
      <c r="AL714" s="5"/>
      <c r="AM714" s="5"/>
      <c r="AN714" s="5"/>
      <c r="AO714" s="5"/>
      <c r="AP714" s="5"/>
      <c r="AQ714" s="5"/>
      <c r="AR714" s="5"/>
      <c r="AS714" s="5"/>
      <c r="AT714" s="5"/>
      <c r="AU714" s="5"/>
      <c r="AV714" s="5"/>
      <c r="AW714" s="5"/>
      <c r="AX714" s="5"/>
      <c r="AY714" s="5"/>
      <c r="AZ714" s="5"/>
      <c r="BA714" s="5"/>
    </row>
    <row r="715" spans="1:53" ht="78.75" customHeight="1" x14ac:dyDescent="0.25">
      <c r="A715" s="49">
        <v>707</v>
      </c>
      <c r="B715" s="49" t="s">
        <v>2493</v>
      </c>
      <c r="C715" s="49">
        <v>2023</v>
      </c>
      <c r="D715" s="49" t="s">
        <v>1244</v>
      </c>
      <c r="E715" s="49"/>
      <c r="F715" s="102" t="s">
        <v>2948</v>
      </c>
      <c r="G715" s="97" t="s">
        <v>2921</v>
      </c>
      <c r="H715" s="50" t="s">
        <v>2949</v>
      </c>
      <c r="I715" s="51" t="s">
        <v>1248</v>
      </c>
      <c r="J715" s="52" t="s">
        <v>2950</v>
      </c>
      <c r="K715" s="52" t="s">
        <v>2950</v>
      </c>
      <c r="L715" s="53" t="s">
        <v>2924</v>
      </c>
      <c r="M715" s="65" t="s">
        <v>2957</v>
      </c>
      <c r="N715" s="66" t="s">
        <v>2938</v>
      </c>
      <c r="O715" s="65" t="s">
        <v>2939</v>
      </c>
      <c r="P715" s="65" t="s">
        <v>1361</v>
      </c>
      <c r="Q715" s="67">
        <v>45536</v>
      </c>
      <c r="R715" s="67">
        <v>45565</v>
      </c>
      <c r="S715" s="68">
        <v>4.3500000000000005</v>
      </c>
      <c r="T715" s="65" t="s">
        <v>1009</v>
      </c>
      <c r="U715" s="65" t="s">
        <v>2502</v>
      </c>
      <c r="V715" s="58">
        <v>1</v>
      </c>
      <c r="W715" s="59" t="s">
        <v>3695</v>
      </c>
      <c r="X715" s="60" t="s">
        <v>3686</v>
      </c>
      <c r="Y715" s="61">
        <v>46153</v>
      </c>
      <c r="Z715" s="62" t="s">
        <v>3698</v>
      </c>
      <c r="AA715" s="58">
        <v>1</v>
      </c>
      <c r="AB715" s="63" t="s">
        <v>3590</v>
      </c>
      <c r="AC715" s="19">
        <v>46181</v>
      </c>
      <c r="AD715" s="20">
        <v>1</v>
      </c>
      <c r="AE715" s="25" t="s">
        <v>2958</v>
      </c>
      <c r="AF715" s="20" t="s">
        <v>100</v>
      </c>
      <c r="AG715" s="20" t="s">
        <v>58</v>
      </c>
      <c r="AH715" s="20" t="s">
        <v>60</v>
      </c>
      <c r="AI715" s="20" t="s">
        <v>101</v>
      </c>
      <c r="AJ715" s="5"/>
      <c r="AK715" s="5"/>
      <c r="AL715" s="5"/>
      <c r="AM715" s="5"/>
      <c r="AN715" s="5"/>
      <c r="AO715" s="5"/>
      <c r="AP715" s="5"/>
      <c r="AQ715" s="5"/>
      <c r="AR715" s="5"/>
      <c r="AS715" s="5"/>
      <c r="AT715" s="5"/>
      <c r="AU715" s="5"/>
      <c r="AV715" s="5"/>
      <c r="AW715" s="5"/>
      <c r="AX715" s="5"/>
      <c r="AY715" s="5"/>
      <c r="AZ715" s="5"/>
      <c r="BA715" s="5"/>
    </row>
    <row r="716" spans="1:53" ht="78.75" customHeight="1" x14ac:dyDescent="0.25">
      <c r="A716" s="49">
        <v>708</v>
      </c>
      <c r="B716" s="49" t="s">
        <v>2493</v>
      </c>
      <c r="C716" s="49">
        <v>2024</v>
      </c>
      <c r="D716" s="49" t="s">
        <v>44</v>
      </c>
      <c r="E716" s="49"/>
      <c r="F716" s="102" t="s">
        <v>2959</v>
      </c>
      <c r="G716" s="92" t="s">
        <v>2960</v>
      </c>
      <c r="H716" s="50" t="s">
        <v>2961</v>
      </c>
      <c r="I716" s="51"/>
      <c r="J716" s="52" t="s">
        <v>2962</v>
      </c>
      <c r="K716" s="52" t="s">
        <v>2962</v>
      </c>
      <c r="L716" s="53" t="s">
        <v>2963</v>
      </c>
      <c r="M716" s="65" t="s">
        <v>2964</v>
      </c>
      <c r="N716" s="66" t="s">
        <v>2965</v>
      </c>
      <c r="O716" s="65" t="s">
        <v>2966</v>
      </c>
      <c r="P716" s="65">
        <v>1</v>
      </c>
      <c r="Q716" s="67">
        <v>45568</v>
      </c>
      <c r="R716" s="67">
        <v>45595</v>
      </c>
      <c r="S716" s="68">
        <v>4.05</v>
      </c>
      <c r="T716" s="65" t="s">
        <v>83</v>
      </c>
      <c r="U716" s="65" t="s">
        <v>2502</v>
      </c>
      <c r="V716" s="58">
        <v>1</v>
      </c>
      <c r="W716" s="59" t="s">
        <v>4327</v>
      </c>
      <c r="X716" s="64">
        <v>0</v>
      </c>
      <c r="Y716" s="61">
        <v>46153</v>
      </c>
      <c r="Z716" s="62" t="s">
        <v>3603</v>
      </c>
      <c r="AA716" s="58">
        <v>1</v>
      </c>
      <c r="AB716" s="63" t="s">
        <v>3590</v>
      </c>
      <c r="AC716" s="19">
        <v>46157</v>
      </c>
      <c r="AD716" s="20">
        <v>1</v>
      </c>
      <c r="AE716" s="30" t="s">
        <v>2535</v>
      </c>
      <c r="AF716" s="20" t="s">
        <v>100</v>
      </c>
      <c r="AG716" s="20" t="s">
        <v>58</v>
      </c>
      <c r="AH716" s="20" t="s">
        <v>60</v>
      </c>
      <c r="AI716" s="20" t="s">
        <v>101</v>
      </c>
      <c r="AJ716" s="5"/>
      <c r="AK716" s="5"/>
      <c r="AL716" s="5"/>
      <c r="AM716" s="5"/>
      <c r="AN716" s="5"/>
      <c r="AO716" s="5"/>
      <c r="AP716" s="5"/>
      <c r="AQ716" s="5"/>
      <c r="AR716" s="5"/>
      <c r="AS716" s="5"/>
      <c r="AT716" s="5"/>
      <c r="AU716" s="5"/>
      <c r="AV716" s="5"/>
      <c r="AW716" s="5"/>
      <c r="AX716" s="5"/>
      <c r="AY716" s="5"/>
      <c r="AZ716" s="5"/>
      <c r="BA716" s="5"/>
    </row>
    <row r="717" spans="1:53" ht="78.75" customHeight="1" x14ac:dyDescent="0.25">
      <c r="A717" s="49">
        <v>709</v>
      </c>
      <c r="B717" s="49" t="s">
        <v>2493</v>
      </c>
      <c r="C717" s="49">
        <v>2024</v>
      </c>
      <c r="D717" s="49" t="s">
        <v>44</v>
      </c>
      <c r="E717" s="49"/>
      <c r="F717" s="102" t="s">
        <v>2959</v>
      </c>
      <c r="G717" s="92" t="s">
        <v>2960</v>
      </c>
      <c r="H717" s="50" t="s">
        <v>2961</v>
      </c>
      <c r="I717" s="51"/>
      <c r="J717" s="52" t="s">
        <v>2962</v>
      </c>
      <c r="K717" s="52" t="s">
        <v>2962</v>
      </c>
      <c r="L717" s="53" t="s">
        <v>2963</v>
      </c>
      <c r="M717" s="65" t="s">
        <v>2967</v>
      </c>
      <c r="N717" s="66" t="s">
        <v>2968</v>
      </c>
      <c r="O717" s="65" t="s">
        <v>2969</v>
      </c>
      <c r="P717" s="65">
        <v>9</v>
      </c>
      <c r="Q717" s="67">
        <v>45568</v>
      </c>
      <c r="R717" s="67">
        <v>45838</v>
      </c>
      <c r="S717" s="68">
        <v>40.050000000000004</v>
      </c>
      <c r="T717" s="65" t="s">
        <v>83</v>
      </c>
      <c r="U717" s="65" t="s">
        <v>2502</v>
      </c>
      <c r="V717" s="58">
        <v>0</v>
      </c>
      <c r="W717" s="59" t="s">
        <v>4328</v>
      </c>
      <c r="X717" s="64">
        <v>0</v>
      </c>
      <c r="Y717" s="61">
        <v>46153</v>
      </c>
      <c r="Z717" s="62" t="s">
        <v>4046</v>
      </c>
      <c r="AA717" s="58">
        <v>0</v>
      </c>
      <c r="AB717" s="63" t="s">
        <v>3666</v>
      </c>
      <c r="AC717" s="19">
        <v>46157</v>
      </c>
      <c r="AD717" s="26">
        <v>0</v>
      </c>
      <c r="AE717" s="30" t="s">
        <v>70</v>
      </c>
      <c r="AF717" s="20" t="s">
        <v>95</v>
      </c>
      <c r="AG717" s="20" t="s">
        <v>58</v>
      </c>
      <c r="AH717" s="20" t="s">
        <v>60</v>
      </c>
      <c r="AI717" s="20" t="s">
        <v>101</v>
      </c>
      <c r="AJ717" s="5"/>
      <c r="AK717" s="5"/>
      <c r="AL717" s="5"/>
      <c r="AM717" s="5"/>
      <c r="AN717" s="5"/>
      <c r="AO717" s="5"/>
      <c r="AP717" s="5"/>
      <c r="AQ717" s="5"/>
      <c r="AR717" s="5"/>
      <c r="AS717" s="5"/>
      <c r="AT717" s="5"/>
      <c r="AU717" s="5"/>
      <c r="AV717" s="5"/>
      <c r="AW717" s="5"/>
      <c r="AX717" s="5"/>
      <c r="AY717" s="5"/>
      <c r="AZ717" s="5"/>
      <c r="BA717" s="5"/>
    </row>
    <row r="718" spans="1:53" ht="78.75" customHeight="1" x14ac:dyDescent="0.25">
      <c r="A718" s="49">
        <v>710</v>
      </c>
      <c r="B718" s="49" t="s">
        <v>2493</v>
      </c>
      <c r="C718" s="49">
        <v>2024</v>
      </c>
      <c r="D718" s="49" t="s">
        <v>44</v>
      </c>
      <c r="E718" s="49"/>
      <c r="F718" s="102" t="s">
        <v>2959</v>
      </c>
      <c r="G718" s="92" t="s">
        <v>2960</v>
      </c>
      <c r="H718" s="50" t="s">
        <v>2961</v>
      </c>
      <c r="I718" s="51"/>
      <c r="J718" s="52" t="s">
        <v>2962</v>
      </c>
      <c r="K718" s="52" t="s">
        <v>2962</v>
      </c>
      <c r="L718" s="53" t="s">
        <v>2963</v>
      </c>
      <c r="M718" s="65" t="s">
        <v>2970</v>
      </c>
      <c r="N718" s="66" t="s">
        <v>2971</v>
      </c>
      <c r="O718" s="65" t="s">
        <v>2972</v>
      </c>
      <c r="P718" s="65">
        <v>1</v>
      </c>
      <c r="Q718" s="67">
        <v>45568</v>
      </c>
      <c r="R718" s="67">
        <v>45656</v>
      </c>
      <c r="S718" s="68">
        <v>13.05</v>
      </c>
      <c r="T718" s="65" t="s">
        <v>83</v>
      </c>
      <c r="U718" s="65" t="s">
        <v>2502</v>
      </c>
      <c r="V718" s="58">
        <v>0</v>
      </c>
      <c r="W718" s="59" t="s">
        <v>4083</v>
      </c>
      <c r="X718" s="64">
        <v>0</v>
      </c>
      <c r="Y718" s="61">
        <v>46153</v>
      </c>
      <c r="Z718" s="62" t="s">
        <v>4046</v>
      </c>
      <c r="AA718" s="58">
        <v>0</v>
      </c>
      <c r="AB718" s="63" t="s">
        <v>3666</v>
      </c>
      <c r="AC718" s="19">
        <v>46157</v>
      </c>
      <c r="AD718" s="20">
        <v>0</v>
      </c>
      <c r="AE718" s="30" t="s">
        <v>70</v>
      </c>
      <c r="AF718" s="20" t="s">
        <v>95</v>
      </c>
      <c r="AG718" s="20" t="s">
        <v>58</v>
      </c>
      <c r="AH718" s="20" t="s">
        <v>58</v>
      </c>
      <c r="AI718" s="20" t="s">
        <v>58</v>
      </c>
      <c r="AJ718" s="5"/>
      <c r="AK718" s="5"/>
      <c r="AL718" s="5"/>
      <c r="AM718" s="5"/>
      <c r="AN718" s="5"/>
      <c r="AO718" s="5"/>
      <c r="AP718" s="5"/>
      <c r="AQ718" s="5"/>
      <c r="AR718" s="5"/>
      <c r="AS718" s="5"/>
      <c r="AT718" s="5"/>
      <c r="AU718" s="5"/>
      <c r="AV718" s="5"/>
      <c r="AW718" s="5"/>
      <c r="AX718" s="5"/>
      <c r="AY718" s="5"/>
      <c r="AZ718" s="5"/>
      <c r="BA718" s="5"/>
    </row>
    <row r="719" spans="1:53" ht="78.75" customHeight="1" x14ac:dyDescent="0.25">
      <c r="A719" s="49">
        <v>711</v>
      </c>
      <c r="B719" s="49" t="s">
        <v>2493</v>
      </c>
      <c r="C719" s="49">
        <v>2024</v>
      </c>
      <c r="D719" s="49" t="s">
        <v>44</v>
      </c>
      <c r="E719" s="49"/>
      <c r="F719" s="102" t="s">
        <v>2959</v>
      </c>
      <c r="G719" s="92" t="s">
        <v>2960</v>
      </c>
      <c r="H719" s="50" t="s">
        <v>2961</v>
      </c>
      <c r="I719" s="51"/>
      <c r="J719" s="52" t="s">
        <v>2962</v>
      </c>
      <c r="K719" s="52" t="s">
        <v>2962</v>
      </c>
      <c r="L719" s="53" t="s">
        <v>2963</v>
      </c>
      <c r="M719" s="65" t="s">
        <v>2973</v>
      </c>
      <c r="N719" s="66" t="s">
        <v>2974</v>
      </c>
      <c r="O719" s="65" t="s">
        <v>2975</v>
      </c>
      <c r="P719" s="65">
        <v>9</v>
      </c>
      <c r="Q719" s="67">
        <v>45568</v>
      </c>
      <c r="R719" s="67">
        <v>45595</v>
      </c>
      <c r="S719" s="68">
        <v>4.05</v>
      </c>
      <c r="T719" s="65" t="s">
        <v>83</v>
      </c>
      <c r="U719" s="65" t="s">
        <v>2502</v>
      </c>
      <c r="V719" s="58">
        <v>0</v>
      </c>
      <c r="W719" s="59" t="s">
        <v>4329</v>
      </c>
      <c r="X719" s="64">
        <v>0</v>
      </c>
      <c r="Y719" s="61">
        <v>46153</v>
      </c>
      <c r="Z719" s="62" t="s">
        <v>4046</v>
      </c>
      <c r="AA719" s="58">
        <v>0</v>
      </c>
      <c r="AB719" s="63" t="s">
        <v>3666</v>
      </c>
      <c r="AC719" s="19">
        <v>46157</v>
      </c>
      <c r="AD719" s="20">
        <v>0</v>
      </c>
      <c r="AE719" s="30" t="s">
        <v>70</v>
      </c>
      <c r="AF719" s="20" t="s">
        <v>95</v>
      </c>
      <c r="AG719" s="20" t="s">
        <v>58</v>
      </c>
      <c r="AH719" s="20" t="s">
        <v>58</v>
      </c>
      <c r="AI719" s="20" t="s">
        <v>58</v>
      </c>
      <c r="AJ719" s="5"/>
      <c r="AK719" s="5"/>
      <c r="AL719" s="5"/>
      <c r="AM719" s="5"/>
      <c r="AN719" s="5"/>
      <c r="AO719" s="5"/>
      <c r="AP719" s="5"/>
      <c r="AQ719" s="5"/>
      <c r="AR719" s="5"/>
      <c r="AS719" s="5"/>
      <c r="AT719" s="5"/>
      <c r="AU719" s="5"/>
      <c r="AV719" s="5"/>
      <c r="AW719" s="5"/>
      <c r="AX719" s="5"/>
      <c r="AY719" s="5"/>
      <c r="AZ719" s="5"/>
      <c r="BA719" s="5"/>
    </row>
    <row r="720" spans="1:53" ht="78.75" customHeight="1" x14ac:dyDescent="0.25">
      <c r="A720" s="49">
        <v>712</v>
      </c>
      <c r="B720" s="49" t="s">
        <v>2493</v>
      </c>
      <c r="C720" s="49">
        <v>2024</v>
      </c>
      <c r="D720" s="49" t="s">
        <v>143</v>
      </c>
      <c r="E720" s="49"/>
      <c r="F720" s="102" t="s">
        <v>2959</v>
      </c>
      <c r="G720" s="92" t="s">
        <v>2960</v>
      </c>
      <c r="H720" s="50" t="s">
        <v>2961</v>
      </c>
      <c r="I720" s="51" t="s">
        <v>144</v>
      </c>
      <c r="J720" s="52" t="s">
        <v>2962</v>
      </c>
      <c r="K720" s="52" t="s">
        <v>2962</v>
      </c>
      <c r="L720" s="53" t="s">
        <v>2638</v>
      </c>
      <c r="M720" s="65" t="s">
        <v>2976</v>
      </c>
      <c r="N720" s="66" t="s">
        <v>2640</v>
      </c>
      <c r="O720" s="65" t="s">
        <v>762</v>
      </c>
      <c r="P720" s="65">
        <v>1</v>
      </c>
      <c r="Q720" s="67">
        <v>45575</v>
      </c>
      <c r="R720" s="67">
        <v>45838</v>
      </c>
      <c r="S720" s="68">
        <v>39</v>
      </c>
      <c r="T720" s="65" t="s">
        <v>148</v>
      </c>
      <c r="U720" s="65" t="s">
        <v>2502</v>
      </c>
      <c r="V720" s="58">
        <v>1</v>
      </c>
      <c r="W720" s="59" t="s">
        <v>4330</v>
      </c>
      <c r="X720" s="60" t="s">
        <v>3864</v>
      </c>
      <c r="Y720" s="61">
        <v>46153</v>
      </c>
      <c r="Z720" s="62" t="s">
        <v>3603</v>
      </c>
      <c r="AA720" s="58">
        <v>1</v>
      </c>
      <c r="AB720" s="63" t="s">
        <v>3590</v>
      </c>
      <c r="AC720" s="19">
        <v>46157</v>
      </c>
      <c r="AD720" s="20">
        <v>1</v>
      </c>
      <c r="AE720" s="30" t="s">
        <v>2535</v>
      </c>
      <c r="AF720" s="20" t="s">
        <v>100</v>
      </c>
      <c r="AG720" s="20" t="s">
        <v>58</v>
      </c>
      <c r="AH720" s="20" t="s">
        <v>60</v>
      </c>
      <c r="AI720" s="20" t="s">
        <v>101</v>
      </c>
      <c r="AJ720" s="5"/>
      <c r="AK720" s="5"/>
      <c r="AL720" s="5"/>
      <c r="AM720" s="5"/>
      <c r="AN720" s="5"/>
      <c r="AO720" s="5"/>
      <c r="AP720" s="5"/>
      <c r="AQ720" s="5"/>
      <c r="AR720" s="5"/>
      <c r="AS720" s="5"/>
      <c r="AT720" s="5"/>
      <c r="AU720" s="5"/>
      <c r="AV720" s="5"/>
      <c r="AW720" s="5"/>
      <c r="AX720" s="5"/>
      <c r="AY720" s="5"/>
      <c r="AZ720" s="5"/>
      <c r="BA720" s="5"/>
    </row>
    <row r="721" spans="1:53" ht="78.75" customHeight="1" x14ac:dyDescent="0.25">
      <c r="A721" s="49">
        <v>713</v>
      </c>
      <c r="B721" s="49" t="s">
        <v>2493</v>
      </c>
      <c r="C721" s="49">
        <v>2024</v>
      </c>
      <c r="D721" s="49" t="s">
        <v>44</v>
      </c>
      <c r="E721" s="49"/>
      <c r="F721" s="102" t="s">
        <v>2977</v>
      </c>
      <c r="G721" s="92" t="s">
        <v>2960</v>
      </c>
      <c r="H721" s="50" t="s">
        <v>2978</v>
      </c>
      <c r="I721" s="51"/>
      <c r="J721" s="52" t="s">
        <v>2979</v>
      </c>
      <c r="K721" s="52" t="s">
        <v>2979</v>
      </c>
      <c r="L721" s="53" t="s">
        <v>2980</v>
      </c>
      <c r="M721" s="65" t="s">
        <v>2981</v>
      </c>
      <c r="N721" s="66" t="s">
        <v>2982</v>
      </c>
      <c r="O721" s="65" t="s">
        <v>2983</v>
      </c>
      <c r="P721" s="65">
        <v>1</v>
      </c>
      <c r="Q721" s="67">
        <v>45568</v>
      </c>
      <c r="R721" s="67">
        <v>45656</v>
      </c>
      <c r="S721" s="68">
        <v>13.05</v>
      </c>
      <c r="T721" s="65" t="s">
        <v>83</v>
      </c>
      <c r="U721" s="65" t="s">
        <v>2502</v>
      </c>
      <c r="V721" s="58">
        <v>1</v>
      </c>
      <c r="W721" s="59" t="s">
        <v>4331</v>
      </c>
      <c r="X721" s="64">
        <v>0</v>
      </c>
      <c r="Y721" s="61">
        <v>46153</v>
      </c>
      <c r="Z721" s="62" t="s">
        <v>3603</v>
      </c>
      <c r="AA721" s="58">
        <v>1</v>
      </c>
      <c r="AB721" s="63" t="s">
        <v>3590</v>
      </c>
      <c r="AC721" s="19">
        <v>46157</v>
      </c>
      <c r="AD721" s="20">
        <v>1</v>
      </c>
      <c r="AE721" s="30" t="s">
        <v>2535</v>
      </c>
      <c r="AF721" s="20" t="s">
        <v>100</v>
      </c>
      <c r="AG721" s="20" t="s">
        <v>58</v>
      </c>
      <c r="AH721" s="20" t="s">
        <v>60</v>
      </c>
      <c r="AI721" s="20" t="s">
        <v>101</v>
      </c>
      <c r="AJ721" s="5"/>
      <c r="AK721" s="5"/>
      <c r="AL721" s="5"/>
      <c r="AM721" s="5"/>
      <c r="AN721" s="5"/>
      <c r="AO721" s="5"/>
      <c r="AP721" s="5"/>
      <c r="AQ721" s="5"/>
      <c r="AR721" s="5"/>
      <c r="AS721" s="5"/>
      <c r="AT721" s="5"/>
      <c r="AU721" s="5"/>
      <c r="AV721" s="5"/>
      <c r="AW721" s="5"/>
      <c r="AX721" s="5"/>
      <c r="AY721" s="5"/>
      <c r="AZ721" s="5"/>
      <c r="BA721" s="5"/>
    </row>
    <row r="722" spans="1:53" ht="78.75" customHeight="1" x14ac:dyDescent="0.25">
      <c r="A722" s="49">
        <v>714</v>
      </c>
      <c r="B722" s="49" t="s">
        <v>2493</v>
      </c>
      <c r="C722" s="49">
        <v>2024</v>
      </c>
      <c r="D722" s="49" t="s">
        <v>44</v>
      </c>
      <c r="E722" s="49"/>
      <c r="F722" s="102" t="s">
        <v>2977</v>
      </c>
      <c r="G722" s="92" t="s">
        <v>2960</v>
      </c>
      <c r="H722" s="50" t="s">
        <v>2978</v>
      </c>
      <c r="I722" s="51"/>
      <c r="J722" s="52" t="s">
        <v>2979</v>
      </c>
      <c r="K722" s="52" t="s">
        <v>2979</v>
      </c>
      <c r="L722" s="53" t="s">
        <v>2980</v>
      </c>
      <c r="M722" s="65" t="s">
        <v>2984</v>
      </c>
      <c r="N722" s="66" t="s">
        <v>2985</v>
      </c>
      <c r="O722" s="65" t="s">
        <v>2972</v>
      </c>
      <c r="P722" s="65">
        <v>1</v>
      </c>
      <c r="Q722" s="67">
        <v>45568</v>
      </c>
      <c r="R722" s="67">
        <v>45656</v>
      </c>
      <c r="S722" s="68">
        <v>13.05</v>
      </c>
      <c r="T722" s="65" t="s">
        <v>83</v>
      </c>
      <c r="U722" s="65" t="s">
        <v>2502</v>
      </c>
      <c r="V722" s="58">
        <v>0</v>
      </c>
      <c r="W722" s="59" t="s">
        <v>4084</v>
      </c>
      <c r="X722" s="64">
        <v>0</v>
      </c>
      <c r="Y722" s="61">
        <v>46153</v>
      </c>
      <c r="Z722" s="62" t="s">
        <v>4046</v>
      </c>
      <c r="AA722" s="58">
        <v>0</v>
      </c>
      <c r="AB722" s="63" t="s">
        <v>3666</v>
      </c>
      <c r="AC722" s="19">
        <v>46157</v>
      </c>
      <c r="AD722" s="20">
        <v>0</v>
      </c>
      <c r="AE722" s="30" t="s">
        <v>70</v>
      </c>
      <c r="AF722" s="20" t="s">
        <v>95</v>
      </c>
      <c r="AG722" s="20" t="s">
        <v>58</v>
      </c>
      <c r="AH722" s="20" t="s">
        <v>58</v>
      </c>
      <c r="AI722" s="20" t="s">
        <v>58</v>
      </c>
      <c r="AJ722" s="5"/>
      <c r="AK722" s="5"/>
      <c r="AL722" s="5"/>
      <c r="AM722" s="5"/>
      <c r="AN722" s="5"/>
      <c r="AO722" s="5"/>
      <c r="AP722" s="5"/>
      <c r="AQ722" s="5"/>
      <c r="AR722" s="5"/>
      <c r="AS722" s="5"/>
      <c r="AT722" s="5"/>
      <c r="AU722" s="5"/>
      <c r="AV722" s="5"/>
      <c r="AW722" s="5"/>
      <c r="AX722" s="5"/>
      <c r="AY722" s="5"/>
      <c r="AZ722" s="5"/>
      <c r="BA722" s="5"/>
    </row>
    <row r="723" spans="1:53" ht="78.75" customHeight="1" x14ac:dyDescent="0.25">
      <c r="A723" s="49">
        <v>715</v>
      </c>
      <c r="B723" s="49" t="s">
        <v>2493</v>
      </c>
      <c r="C723" s="49">
        <v>2024</v>
      </c>
      <c r="D723" s="49" t="s">
        <v>143</v>
      </c>
      <c r="E723" s="49"/>
      <c r="F723" s="102" t="s">
        <v>2977</v>
      </c>
      <c r="G723" s="92" t="s">
        <v>2960</v>
      </c>
      <c r="H723" s="50" t="s">
        <v>2978</v>
      </c>
      <c r="I723" s="51" t="s">
        <v>144</v>
      </c>
      <c r="J723" s="52" t="s">
        <v>2979</v>
      </c>
      <c r="K723" s="52" t="s">
        <v>2979</v>
      </c>
      <c r="L723" s="53" t="s">
        <v>2638</v>
      </c>
      <c r="M723" s="65" t="s">
        <v>2976</v>
      </c>
      <c r="N723" s="66" t="s">
        <v>2640</v>
      </c>
      <c r="O723" s="65" t="s">
        <v>762</v>
      </c>
      <c r="P723" s="65">
        <v>1</v>
      </c>
      <c r="Q723" s="67">
        <v>45575</v>
      </c>
      <c r="R723" s="67">
        <v>45838</v>
      </c>
      <c r="S723" s="68">
        <v>39</v>
      </c>
      <c r="T723" s="65" t="s">
        <v>148</v>
      </c>
      <c r="U723" s="65" t="s">
        <v>2502</v>
      </c>
      <c r="V723" s="58">
        <v>1</v>
      </c>
      <c r="W723" s="59" t="s">
        <v>4330</v>
      </c>
      <c r="X723" s="60" t="s">
        <v>3864</v>
      </c>
      <c r="Y723" s="61">
        <v>46153</v>
      </c>
      <c r="Z723" s="62" t="s">
        <v>3603</v>
      </c>
      <c r="AA723" s="58">
        <v>1</v>
      </c>
      <c r="AB723" s="63" t="s">
        <v>3590</v>
      </c>
      <c r="AC723" s="19">
        <v>46157</v>
      </c>
      <c r="AD723" s="20">
        <v>1</v>
      </c>
      <c r="AE723" s="30" t="s">
        <v>2535</v>
      </c>
      <c r="AF723" s="20" t="s">
        <v>100</v>
      </c>
      <c r="AG723" s="20" t="s">
        <v>58</v>
      </c>
      <c r="AH723" s="20" t="s">
        <v>60</v>
      </c>
      <c r="AI723" s="20" t="s">
        <v>101</v>
      </c>
      <c r="AJ723" s="5"/>
      <c r="AK723" s="5"/>
      <c r="AL723" s="5"/>
      <c r="AM723" s="5"/>
      <c r="AN723" s="5"/>
      <c r="AO723" s="5"/>
      <c r="AP723" s="5"/>
      <c r="AQ723" s="5"/>
      <c r="AR723" s="5"/>
      <c r="AS723" s="5"/>
      <c r="AT723" s="5"/>
      <c r="AU723" s="5"/>
      <c r="AV723" s="5"/>
      <c r="AW723" s="5"/>
      <c r="AX723" s="5"/>
      <c r="AY723" s="5"/>
      <c r="AZ723" s="5"/>
      <c r="BA723" s="5"/>
    </row>
    <row r="724" spans="1:53" ht="78.75" customHeight="1" x14ac:dyDescent="0.25">
      <c r="A724" s="49">
        <v>716</v>
      </c>
      <c r="B724" s="49" t="s">
        <v>2493</v>
      </c>
      <c r="C724" s="49">
        <v>2024</v>
      </c>
      <c r="D724" s="49" t="s">
        <v>44</v>
      </c>
      <c r="E724" s="49"/>
      <c r="F724" s="102" t="s">
        <v>2977</v>
      </c>
      <c r="G724" s="92" t="s">
        <v>2960</v>
      </c>
      <c r="H724" s="50" t="s">
        <v>2978</v>
      </c>
      <c r="I724" s="51"/>
      <c r="J724" s="52" t="s">
        <v>2979</v>
      </c>
      <c r="K724" s="52" t="s">
        <v>2979</v>
      </c>
      <c r="L724" s="53" t="s">
        <v>2980</v>
      </c>
      <c r="M724" s="65" t="s">
        <v>2986</v>
      </c>
      <c r="N724" s="66" t="s">
        <v>2987</v>
      </c>
      <c r="O724" s="65" t="s">
        <v>2988</v>
      </c>
      <c r="P724" s="65">
        <v>1</v>
      </c>
      <c r="Q724" s="67">
        <v>45568</v>
      </c>
      <c r="R724" s="67">
        <v>45656</v>
      </c>
      <c r="S724" s="68">
        <v>13.05</v>
      </c>
      <c r="T724" s="65" t="s">
        <v>83</v>
      </c>
      <c r="U724" s="65" t="s">
        <v>2502</v>
      </c>
      <c r="V724" s="58">
        <v>0</v>
      </c>
      <c r="W724" s="59" t="s">
        <v>4085</v>
      </c>
      <c r="X724" s="64">
        <v>0</v>
      </c>
      <c r="Y724" s="61">
        <v>46153</v>
      </c>
      <c r="Z724" s="62" t="s">
        <v>4046</v>
      </c>
      <c r="AA724" s="58">
        <v>0</v>
      </c>
      <c r="AB724" s="63" t="s">
        <v>3666</v>
      </c>
      <c r="AC724" s="19">
        <v>46157</v>
      </c>
      <c r="AD724" s="20">
        <v>0</v>
      </c>
      <c r="AE724" s="30" t="s">
        <v>70</v>
      </c>
      <c r="AF724" s="20" t="s">
        <v>95</v>
      </c>
      <c r="AG724" s="20" t="s">
        <v>58</v>
      </c>
      <c r="AH724" s="20" t="s">
        <v>58</v>
      </c>
      <c r="AI724" s="20" t="s">
        <v>58</v>
      </c>
      <c r="AJ724" s="5"/>
      <c r="AK724" s="5"/>
      <c r="AL724" s="5"/>
      <c r="AM724" s="5"/>
      <c r="AN724" s="5"/>
      <c r="AO724" s="5"/>
      <c r="AP724" s="5"/>
      <c r="AQ724" s="5"/>
      <c r="AR724" s="5"/>
      <c r="AS724" s="5"/>
      <c r="AT724" s="5"/>
      <c r="AU724" s="5"/>
      <c r="AV724" s="5"/>
      <c r="AW724" s="5"/>
      <c r="AX724" s="5"/>
      <c r="AY724" s="5"/>
      <c r="AZ724" s="5"/>
      <c r="BA724" s="5"/>
    </row>
    <row r="725" spans="1:53" ht="78.75" customHeight="1" x14ac:dyDescent="0.25">
      <c r="A725" s="49">
        <v>717</v>
      </c>
      <c r="B725" s="49" t="s">
        <v>2493</v>
      </c>
      <c r="C725" s="49">
        <v>2024</v>
      </c>
      <c r="D725" s="49" t="s">
        <v>44</v>
      </c>
      <c r="E725" s="49"/>
      <c r="F725" s="102" t="s">
        <v>2989</v>
      </c>
      <c r="G725" s="98" t="s">
        <v>2990</v>
      </c>
      <c r="H725" s="50" t="s">
        <v>2991</v>
      </c>
      <c r="I725" s="51"/>
      <c r="J725" s="52" t="s">
        <v>2992</v>
      </c>
      <c r="K725" s="52" t="s">
        <v>2992</v>
      </c>
      <c r="L725" s="53" t="s">
        <v>2993</v>
      </c>
      <c r="M725" s="65" t="s">
        <v>2994</v>
      </c>
      <c r="N725" s="66" t="s">
        <v>2995</v>
      </c>
      <c r="O725" s="65" t="s">
        <v>2996</v>
      </c>
      <c r="P725" s="65">
        <v>1</v>
      </c>
      <c r="Q725" s="67">
        <v>45659</v>
      </c>
      <c r="R725" s="67">
        <v>45838</v>
      </c>
      <c r="S725" s="68">
        <v>26.700000000000003</v>
      </c>
      <c r="T725" s="65" t="s">
        <v>278</v>
      </c>
      <c r="U725" s="65" t="s">
        <v>2502</v>
      </c>
      <c r="V725" s="58">
        <v>1</v>
      </c>
      <c r="W725" s="59" t="s">
        <v>4332</v>
      </c>
      <c r="X725" s="60" t="s">
        <v>3874</v>
      </c>
      <c r="Y725" s="61">
        <v>46153</v>
      </c>
      <c r="Z725" s="62" t="s">
        <v>3917</v>
      </c>
      <c r="AA725" s="58">
        <v>1</v>
      </c>
      <c r="AB725" s="63" t="s">
        <v>3590</v>
      </c>
      <c r="AC725" s="19">
        <v>46157</v>
      </c>
      <c r="AD725" s="25">
        <v>1</v>
      </c>
      <c r="AE725" s="21" t="s">
        <v>2997</v>
      </c>
      <c r="AF725" s="20" t="s">
        <v>100</v>
      </c>
      <c r="AG725" s="20" t="s">
        <v>58</v>
      </c>
      <c r="AH725" s="20" t="s">
        <v>60</v>
      </c>
      <c r="AI725" s="20" t="s">
        <v>101</v>
      </c>
      <c r="AJ725" s="5"/>
      <c r="AK725" s="5"/>
      <c r="AL725" s="5"/>
      <c r="AM725" s="5"/>
      <c r="AN725" s="5"/>
      <c r="AO725" s="5"/>
      <c r="AP725" s="5"/>
      <c r="AQ725" s="5"/>
      <c r="AR725" s="5"/>
      <c r="AS725" s="5"/>
      <c r="AT725" s="5"/>
      <c r="AU725" s="5"/>
      <c r="AV725" s="5"/>
      <c r="AW725" s="5"/>
      <c r="AX725" s="5"/>
      <c r="AY725" s="5"/>
      <c r="AZ725" s="5"/>
      <c r="BA725" s="5"/>
    </row>
    <row r="726" spans="1:53" ht="78.75" customHeight="1" x14ac:dyDescent="0.25">
      <c r="A726" s="49">
        <v>718</v>
      </c>
      <c r="B726" s="49" t="s">
        <v>2493</v>
      </c>
      <c r="C726" s="49">
        <v>2024</v>
      </c>
      <c r="D726" s="49" t="s">
        <v>44</v>
      </c>
      <c r="E726" s="49"/>
      <c r="F726" s="102" t="s">
        <v>2989</v>
      </c>
      <c r="G726" s="98" t="s">
        <v>2990</v>
      </c>
      <c r="H726" s="50" t="s">
        <v>2991</v>
      </c>
      <c r="I726" s="51"/>
      <c r="J726" s="52" t="s">
        <v>2992</v>
      </c>
      <c r="K726" s="52" t="s">
        <v>2992</v>
      </c>
      <c r="L726" s="53" t="s">
        <v>2993</v>
      </c>
      <c r="M726" s="65" t="s">
        <v>2998</v>
      </c>
      <c r="N726" s="66" t="s">
        <v>2999</v>
      </c>
      <c r="O726" s="65" t="s">
        <v>3000</v>
      </c>
      <c r="P726" s="65">
        <v>1</v>
      </c>
      <c r="Q726" s="67">
        <v>45659</v>
      </c>
      <c r="R726" s="67">
        <v>45746</v>
      </c>
      <c r="S726" s="68">
        <v>13.2</v>
      </c>
      <c r="T726" s="65" t="s">
        <v>278</v>
      </c>
      <c r="U726" s="65" t="s">
        <v>2502</v>
      </c>
      <c r="V726" s="58">
        <v>1</v>
      </c>
      <c r="W726" s="59" t="s">
        <v>4333</v>
      </c>
      <c r="X726" s="60" t="s">
        <v>3874</v>
      </c>
      <c r="Y726" s="61">
        <v>46153</v>
      </c>
      <c r="Z726" s="62" t="s">
        <v>3918</v>
      </c>
      <c r="AA726" s="58">
        <v>1</v>
      </c>
      <c r="AB726" s="63" t="s">
        <v>3590</v>
      </c>
      <c r="AC726" s="19">
        <v>46171</v>
      </c>
      <c r="AD726" s="25">
        <v>1</v>
      </c>
      <c r="AE726" s="21" t="s">
        <v>3001</v>
      </c>
      <c r="AF726" s="20" t="s">
        <v>100</v>
      </c>
      <c r="AG726" s="20" t="s">
        <v>58</v>
      </c>
      <c r="AH726" s="20" t="s">
        <v>60</v>
      </c>
      <c r="AI726" s="20" t="s">
        <v>101</v>
      </c>
      <c r="AJ726" s="5"/>
      <c r="AK726" s="5"/>
      <c r="AL726" s="5"/>
      <c r="AM726" s="5"/>
      <c r="AN726" s="5"/>
      <c r="AO726" s="5"/>
      <c r="AP726" s="5"/>
      <c r="AQ726" s="5"/>
      <c r="AR726" s="5"/>
      <c r="AS726" s="5"/>
      <c r="AT726" s="5"/>
      <c r="AU726" s="5"/>
      <c r="AV726" s="5"/>
      <c r="AW726" s="5"/>
      <c r="AX726" s="5"/>
      <c r="AY726" s="5"/>
      <c r="AZ726" s="5"/>
      <c r="BA726" s="5"/>
    </row>
    <row r="727" spans="1:53" ht="78.75" customHeight="1" x14ac:dyDescent="0.25">
      <c r="A727" s="49">
        <v>719</v>
      </c>
      <c r="B727" s="49" t="s">
        <v>2493</v>
      </c>
      <c r="C727" s="49">
        <v>2024</v>
      </c>
      <c r="D727" s="49" t="s">
        <v>44</v>
      </c>
      <c r="E727" s="49"/>
      <c r="F727" s="102" t="s">
        <v>2989</v>
      </c>
      <c r="G727" s="98" t="s">
        <v>2990</v>
      </c>
      <c r="H727" s="50" t="s">
        <v>2991</v>
      </c>
      <c r="I727" s="51"/>
      <c r="J727" s="52" t="s">
        <v>2992</v>
      </c>
      <c r="K727" s="52" t="s">
        <v>2992</v>
      </c>
      <c r="L727" s="53" t="s">
        <v>2993</v>
      </c>
      <c r="M727" s="65" t="s">
        <v>3002</v>
      </c>
      <c r="N727" s="66" t="s">
        <v>3003</v>
      </c>
      <c r="O727" s="65" t="s">
        <v>3000</v>
      </c>
      <c r="P727" s="65">
        <v>1</v>
      </c>
      <c r="Q727" s="67">
        <v>45659</v>
      </c>
      <c r="R727" s="67">
        <v>45746</v>
      </c>
      <c r="S727" s="68">
        <v>13.2</v>
      </c>
      <c r="T727" s="65" t="s">
        <v>278</v>
      </c>
      <c r="U727" s="65" t="s">
        <v>2502</v>
      </c>
      <c r="V727" s="58">
        <v>1</v>
      </c>
      <c r="W727" s="59" t="s">
        <v>4334</v>
      </c>
      <c r="X727" s="60" t="s">
        <v>3874</v>
      </c>
      <c r="Y727" s="61">
        <v>46153</v>
      </c>
      <c r="Z727" s="62" t="s">
        <v>3918</v>
      </c>
      <c r="AA727" s="58">
        <v>1</v>
      </c>
      <c r="AB727" s="63" t="s">
        <v>3590</v>
      </c>
      <c r="AC727" s="19">
        <v>46171</v>
      </c>
      <c r="AD727" s="25">
        <v>1</v>
      </c>
      <c r="AE727" s="21" t="s">
        <v>3001</v>
      </c>
      <c r="AF727" s="20" t="s">
        <v>100</v>
      </c>
      <c r="AG727" s="20" t="s">
        <v>58</v>
      </c>
      <c r="AH727" s="20" t="s">
        <v>60</v>
      </c>
      <c r="AI727" s="20" t="s">
        <v>101</v>
      </c>
      <c r="AJ727" s="5"/>
      <c r="AK727" s="5"/>
      <c r="AL727" s="5"/>
      <c r="AM727" s="5"/>
      <c r="AN727" s="5"/>
      <c r="AO727" s="5"/>
      <c r="AP727" s="5"/>
      <c r="AQ727" s="5"/>
      <c r="AR727" s="5"/>
      <c r="AS727" s="5"/>
      <c r="AT727" s="5"/>
      <c r="AU727" s="5"/>
      <c r="AV727" s="5"/>
      <c r="AW727" s="5"/>
      <c r="AX727" s="5"/>
      <c r="AY727" s="5"/>
      <c r="AZ727" s="5"/>
      <c r="BA727" s="5"/>
    </row>
    <row r="728" spans="1:53" ht="78.75" customHeight="1" x14ac:dyDescent="0.25">
      <c r="A728" s="49">
        <v>720</v>
      </c>
      <c r="B728" s="49" t="s">
        <v>2493</v>
      </c>
      <c r="C728" s="49">
        <v>2024</v>
      </c>
      <c r="D728" s="49" t="s">
        <v>44</v>
      </c>
      <c r="E728" s="49"/>
      <c r="F728" s="102" t="s">
        <v>2989</v>
      </c>
      <c r="G728" s="98" t="s">
        <v>2990</v>
      </c>
      <c r="H728" s="50" t="s">
        <v>2991</v>
      </c>
      <c r="I728" s="51"/>
      <c r="J728" s="52" t="s">
        <v>2992</v>
      </c>
      <c r="K728" s="52" t="s">
        <v>2992</v>
      </c>
      <c r="L728" s="53" t="s">
        <v>3004</v>
      </c>
      <c r="M728" s="65" t="s">
        <v>2343</v>
      </c>
      <c r="N728" s="66" t="s">
        <v>2344</v>
      </c>
      <c r="O728" s="65" t="s">
        <v>3005</v>
      </c>
      <c r="P728" s="65">
        <v>1</v>
      </c>
      <c r="Q728" s="67">
        <v>45678</v>
      </c>
      <c r="R728" s="67">
        <v>46021</v>
      </c>
      <c r="S728" s="68">
        <v>50.85</v>
      </c>
      <c r="T728" s="65" t="s">
        <v>278</v>
      </c>
      <c r="U728" s="65" t="s">
        <v>2502</v>
      </c>
      <c r="V728" s="58">
        <v>1</v>
      </c>
      <c r="W728" s="59" t="s">
        <v>3902</v>
      </c>
      <c r="X728" s="60" t="s">
        <v>3874</v>
      </c>
      <c r="Y728" s="61">
        <v>46153</v>
      </c>
      <c r="Z728" s="62" t="s">
        <v>3903</v>
      </c>
      <c r="AA728" s="58">
        <v>1</v>
      </c>
      <c r="AB728" s="63" t="s">
        <v>3590</v>
      </c>
      <c r="AC728" s="19">
        <v>46171</v>
      </c>
      <c r="AD728" s="25">
        <v>1</v>
      </c>
      <c r="AE728" s="21" t="s">
        <v>2345</v>
      </c>
      <c r="AF728" s="20" t="s">
        <v>100</v>
      </c>
      <c r="AG728" s="20" t="s">
        <v>58</v>
      </c>
      <c r="AH728" s="20" t="s">
        <v>60</v>
      </c>
      <c r="AI728" s="20" t="s">
        <v>101</v>
      </c>
      <c r="AJ728" s="5"/>
      <c r="AK728" s="5"/>
      <c r="AL728" s="5"/>
      <c r="AM728" s="5"/>
      <c r="AN728" s="5"/>
      <c r="AO728" s="5"/>
      <c r="AP728" s="5"/>
      <c r="AQ728" s="5"/>
      <c r="AR728" s="5"/>
      <c r="AS728" s="5"/>
      <c r="AT728" s="5"/>
      <c r="AU728" s="5"/>
      <c r="AV728" s="5"/>
      <c r="AW728" s="5"/>
      <c r="AX728" s="5"/>
      <c r="AY728" s="5"/>
      <c r="AZ728" s="5"/>
      <c r="BA728" s="5"/>
    </row>
    <row r="729" spans="1:53" ht="78.75" customHeight="1" x14ac:dyDescent="0.25">
      <c r="A729" s="49">
        <v>721</v>
      </c>
      <c r="B729" s="49" t="s">
        <v>2493</v>
      </c>
      <c r="C729" s="49">
        <v>2024</v>
      </c>
      <c r="D729" s="49" t="s">
        <v>143</v>
      </c>
      <c r="E729" s="49"/>
      <c r="F729" s="102" t="s">
        <v>2989</v>
      </c>
      <c r="G729" s="98" t="s">
        <v>2990</v>
      </c>
      <c r="H729" s="50" t="s">
        <v>2991</v>
      </c>
      <c r="I729" s="51" t="s">
        <v>144</v>
      </c>
      <c r="J729" s="52" t="s">
        <v>2992</v>
      </c>
      <c r="K729" s="52" t="s">
        <v>2992</v>
      </c>
      <c r="L729" s="53" t="s">
        <v>3006</v>
      </c>
      <c r="M729" s="65" t="s">
        <v>3007</v>
      </c>
      <c r="N729" s="66" t="s">
        <v>3008</v>
      </c>
      <c r="O729" s="65" t="s">
        <v>3009</v>
      </c>
      <c r="P729" s="65">
        <v>1</v>
      </c>
      <c r="Q729" s="67">
        <v>45659</v>
      </c>
      <c r="R729" s="67">
        <v>45688</v>
      </c>
      <c r="S729" s="68">
        <v>4.3500000000000005</v>
      </c>
      <c r="T729" s="65" t="s">
        <v>148</v>
      </c>
      <c r="U729" s="65" t="s">
        <v>2502</v>
      </c>
      <c r="V729" s="58">
        <v>1</v>
      </c>
      <c r="W729" s="59" t="s">
        <v>3865</v>
      </c>
      <c r="X729" s="60" t="s">
        <v>3866</v>
      </c>
      <c r="Y729" s="61">
        <v>46153</v>
      </c>
      <c r="Z729" s="62" t="s">
        <v>3603</v>
      </c>
      <c r="AA729" s="58">
        <v>1</v>
      </c>
      <c r="AB729" s="63" t="s">
        <v>3590</v>
      </c>
      <c r="AC729" s="19">
        <v>46171</v>
      </c>
      <c r="AD729" s="20">
        <v>1</v>
      </c>
      <c r="AE729" s="30" t="s">
        <v>2535</v>
      </c>
      <c r="AF729" s="20" t="s">
        <v>100</v>
      </c>
      <c r="AG729" s="20" t="s">
        <v>58</v>
      </c>
      <c r="AH729" s="20" t="s">
        <v>60</v>
      </c>
      <c r="AI729" s="20" t="s">
        <v>101</v>
      </c>
      <c r="AJ729" s="5"/>
      <c r="AK729" s="5"/>
      <c r="AL729" s="5"/>
      <c r="AM729" s="5"/>
      <c r="AN729" s="5"/>
      <c r="AO729" s="5"/>
      <c r="AP729" s="5"/>
      <c r="AQ729" s="5"/>
      <c r="AR729" s="5"/>
      <c r="AS729" s="5"/>
      <c r="AT729" s="5"/>
      <c r="AU729" s="5"/>
      <c r="AV729" s="5"/>
      <c r="AW729" s="5"/>
      <c r="AX729" s="5"/>
      <c r="AY729" s="5"/>
      <c r="AZ729" s="5"/>
      <c r="BA729" s="5"/>
    </row>
    <row r="730" spans="1:53" ht="78.75" customHeight="1" x14ac:dyDescent="0.25">
      <c r="A730" s="49">
        <v>722</v>
      </c>
      <c r="B730" s="49" t="s">
        <v>2493</v>
      </c>
      <c r="C730" s="49">
        <v>2024</v>
      </c>
      <c r="D730" s="49" t="s">
        <v>44</v>
      </c>
      <c r="E730" s="49"/>
      <c r="F730" s="102" t="s">
        <v>3010</v>
      </c>
      <c r="G730" s="98" t="s">
        <v>2990</v>
      </c>
      <c r="H730" s="50" t="s">
        <v>3011</v>
      </c>
      <c r="I730" s="51"/>
      <c r="J730" s="52" t="s">
        <v>3012</v>
      </c>
      <c r="K730" s="52" t="s">
        <v>3012</v>
      </c>
      <c r="L730" s="53" t="s">
        <v>3013</v>
      </c>
      <c r="M730" s="65" t="s">
        <v>3014</v>
      </c>
      <c r="N730" s="66" t="s">
        <v>3015</v>
      </c>
      <c r="O730" s="65" t="s">
        <v>3016</v>
      </c>
      <c r="P730" s="65">
        <v>1</v>
      </c>
      <c r="Q730" s="67">
        <v>45659</v>
      </c>
      <c r="R730" s="67">
        <v>45838</v>
      </c>
      <c r="S730" s="68">
        <v>26.700000000000003</v>
      </c>
      <c r="T730" s="65" t="s">
        <v>69</v>
      </c>
      <c r="U730" s="65" t="s">
        <v>2502</v>
      </c>
      <c r="V730" s="58">
        <v>0</v>
      </c>
      <c r="W730" s="59" t="s">
        <v>3978</v>
      </c>
      <c r="X730" s="60" t="s">
        <v>4014</v>
      </c>
      <c r="Y730" s="61">
        <v>46153</v>
      </c>
      <c r="Z730" s="62" t="s">
        <v>3942</v>
      </c>
      <c r="AA730" s="58">
        <v>0</v>
      </c>
      <c r="AB730" s="63" t="s">
        <v>3666</v>
      </c>
      <c r="AC730" s="19">
        <v>46157</v>
      </c>
      <c r="AD730" s="25">
        <v>0</v>
      </c>
      <c r="AE730" s="30" t="s">
        <v>70</v>
      </c>
      <c r="AF730" s="20" t="s">
        <v>95</v>
      </c>
      <c r="AG730" s="20" t="s">
        <v>58</v>
      </c>
      <c r="AH730" s="20" t="s">
        <v>60</v>
      </c>
      <c r="AI730" s="20" t="s">
        <v>101</v>
      </c>
      <c r="AJ730" s="5"/>
      <c r="AK730" s="5"/>
      <c r="AL730" s="5"/>
      <c r="AM730" s="5"/>
      <c r="AN730" s="5"/>
      <c r="AO730" s="5"/>
      <c r="AP730" s="5"/>
      <c r="AQ730" s="5"/>
      <c r="AR730" s="5"/>
      <c r="AS730" s="5"/>
      <c r="AT730" s="5"/>
      <c r="AU730" s="5"/>
      <c r="AV730" s="5"/>
      <c r="AW730" s="5"/>
      <c r="AX730" s="5"/>
      <c r="AY730" s="5"/>
      <c r="AZ730" s="5"/>
      <c r="BA730" s="5"/>
    </row>
    <row r="731" spans="1:53" ht="78.75" customHeight="1" x14ac:dyDescent="0.25">
      <c r="A731" s="49">
        <v>723</v>
      </c>
      <c r="B731" s="49" t="s">
        <v>2493</v>
      </c>
      <c r="C731" s="49">
        <v>2024</v>
      </c>
      <c r="D731" s="49" t="s">
        <v>44</v>
      </c>
      <c r="E731" s="49"/>
      <c r="F731" s="102" t="s">
        <v>3010</v>
      </c>
      <c r="G731" s="98" t="s">
        <v>2990</v>
      </c>
      <c r="H731" s="50" t="s">
        <v>3011</v>
      </c>
      <c r="I731" s="51"/>
      <c r="J731" s="52" t="s">
        <v>3012</v>
      </c>
      <c r="K731" s="52" t="s">
        <v>3012</v>
      </c>
      <c r="L731" s="53" t="s">
        <v>3013</v>
      </c>
      <c r="M731" s="65" t="s">
        <v>3017</v>
      </c>
      <c r="N731" s="66" t="s">
        <v>3018</v>
      </c>
      <c r="O731" s="65" t="s">
        <v>3019</v>
      </c>
      <c r="P731" s="65">
        <v>1</v>
      </c>
      <c r="Q731" s="67">
        <v>45659</v>
      </c>
      <c r="R731" s="67">
        <v>45746</v>
      </c>
      <c r="S731" s="68">
        <v>13.2</v>
      </c>
      <c r="T731" s="65" t="s">
        <v>278</v>
      </c>
      <c r="U731" s="65" t="s">
        <v>2502</v>
      </c>
      <c r="V731" s="58">
        <v>1</v>
      </c>
      <c r="W731" s="59" t="s">
        <v>4335</v>
      </c>
      <c r="X731" s="60" t="s">
        <v>3874</v>
      </c>
      <c r="Y731" s="61">
        <v>46153</v>
      </c>
      <c r="Z731" s="62" t="s">
        <v>3919</v>
      </c>
      <c r="AA731" s="58">
        <v>1</v>
      </c>
      <c r="AB731" s="63" t="s">
        <v>3590</v>
      </c>
      <c r="AC731" s="19">
        <v>45806</v>
      </c>
      <c r="AD731" s="26">
        <v>1</v>
      </c>
      <c r="AE731" s="35" t="s">
        <v>3020</v>
      </c>
      <c r="AF731" s="20" t="s">
        <v>100</v>
      </c>
      <c r="AG731" s="20" t="s">
        <v>58</v>
      </c>
      <c r="AH731" s="20" t="s">
        <v>60</v>
      </c>
      <c r="AI731" s="20" t="s">
        <v>101</v>
      </c>
      <c r="AJ731" s="5"/>
      <c r="AK731" s="5"/>
      <c r="AL731" s="5"/>
      <c r="AM731" s="5"/>
      <c r="AN731" s="5"/>
      <c r="AO731" s="5"/>
      <c r="AP731" s="5"/>
      <c r="AQ731" s="5"/>
      <c r="AR731" s="5"/>
      <c r="AS731" s="5"/>
      <c r="AT731" s="5"/>
      <c r="AU731" s="5"/>
      <c r="AV731" s="5"/>
      <c r="AW731" s="5"/>
      <c r="AX731" s="5"/>
      <c r="AY731" s="5"/>
      <c r="AZ731" s="5"/>
      <c r="BA731" s="5"/>
    </row>
    <row r="732" spans="1:53" ht="78.75" customHeight="1" x14ac:dyDescent="0.25">
      <c r="A732" s="49">
        <v>724</v>
      </c>
      <c r="B732" s="49" t="s">
        <v>2493</v>
      </c>
      <c r="C732" s="49">
        <v>2024</v>
      </c>
      <c r="D732" s="49" t="s">
        <v>44</v>
      </c>
      <c r="E732" s="49"/>
      <c r="F732" s="102" t="s">
        <v>3010</v>
      </c>
      <c r="G732" s="98" t="s">
        <v>2990</v>
      </c>
      <c r="H732" s="50" t="s">
        <v>3011</v>
      </c>
      <c r="I732" s="51"/>
      <c r="J732" s="52" t="s">
        <v>3012</v>
      </c>
      <c r="K732" s="52" t="s">
        <v>3012</v>
      </c>
      <c r="L732" s="53" t="s">
        <v>3013</v>
      </c>
      <c r="M732" s="65" t="s">
        <v>3021</v>
      </c>
      <c r="N732" s="66" t="s">
        <v>3022</v>
      </c>
      <c r="O732" s="65" t="s">
        <v>3019</v>
      </c>
      <c r="P732" s="65">
        <v>1</v>
      </c>
      <c r="Q732" s="67">
        <v>45659</v>
      </c>
      <c r="R732" s="67">
        <v>45746</v>
      </c>
      <c r="S732" s="68">
        <v>13.2</v>
      </c>
      <c r="T732" s="65" t="s">
        <v>278</v>
      </c>
      <c r="U732" s="65" t="s">
        <v>2502</v>
      </c>
      <c r="V732" s="58">
        <v>1</v>
      </c>
      <c r="W732" s="59" t="s">
        <v>4336</v>
      </c>
      <c r="X732" s="60" t="s">
        <v>3874</v>
      </c>
      <c r="Y732" s="61">
        <v>46153</v>
      </c>
      <c r="Z732" s="62" t="s">
        <v>3919</v>
      </c>
      <c r="AA732" s="58">
        <v>1</v>
      </c>
      <c r="AB732" s="63" t="s">
        <v>3590</v>
      </c>
      <c r="AC732" s="19">
        <v>46171</v>
      </c>
      <c r="AD732" s="26">
        <v>1</v>
      </c>
      <c r="AE732" s="35" t="s">
        <v>3020</v>
      </c>
      <c r="AF732" s="20" t="s">
        <v>100</v>
      </c>
      <c r="AG732" s="20" t="s">
        <v>58</v>
      </c>
      <c r="AH732" s="20" t="s">
        <v>60</v>
      </c>
      <c r="AI732" s="20" t="s">
        <v>101</v>
      </c>
      <c r="AJ732" s="5"/>
      <c r="AK732" s="5"/>
      <c r="AL732" s="5"/>
      <c r="AM732" s="5"/>
      <c r="AN732" s="5"/>
      <c r="AO732" s="5"/>
      <c r="AP732" s="5"/>
      <c r="AQ732" s="5"/>
      <c r="AR732" s="5"/>
      <c r="AS732" s="5"/>
      <c r="AT732" s="5"/>
      <c r="AU732" s="5"/>
      <c r="AV732" s="5"/>
      <c r="AW732" s="5"/>
      <c r="AX732" s="5"/>
      <c r="AY732" s="5"/>
      <c r="AZ732" s="5"/>
      <c r="BA732" s="5"/>
    </row>
    <row r="733" spans="1:53" ht="78.75" customHeight="1" x14ac:dyDescent="0.25">
      <c r="A733" s="49">
        <v>725</v>
      </c>
      <c r="B733" s="49" t="s">
        <v>2493</v>
      </c>
      <c r="C733" s="49">
        <v>2024</v>
      </c>
      <c r="D733" s="49" t="s">
        <v>44</v>
      </c>
      <c r="E733" s="49"/>
      <c r="F733" s="102" t="s">
        <v>3010</v>
      </c>
      <c r="G733" s="98" t="s">
        <v>2990</v>
      </c>
      <c r="H733" s="50" t="s">
        <v>3011</v>
      </c>
      <c r="I733" s="51"/>
      <c r="J733" s="52" t="s">
        <v>3012</v>
      </c>
      <c r="K733" s="52" t="s">
        <v>3012</v>
      </c>
      <c r="L733" s="53" t="s">
        <v>3013</v>
      </c>
      <c r="M733" s="65" t="s">
        <v>3023</v>
      </c>
      <c r="N733" s="66" t="s">
        <v>3024</v>
      </c>
      <c r="O733" s="65" t="s">
        <v>3025</v>
      </c>
      <c r="P733" s="65">
        <v>4</v>
      </c>
      <c r="Q733" s="67">
        <v>45659</v>
      </c>
      <c r="R733" s="67">
        <v>46022</v>
      </c>
      <c r="S733" s="68">
        <v>53.85</v>
      </c>
      <c r="T733" s="65" t="s">
        <v>69</v>
      </c>
      <c r="U733" s="65" t="s">
        <v>2502</v>
      </c>
      <c r="V733" s="58">
        <v>1</v>
      </c>
      <c r="W733" s="59" t="s">
        <v>4015</v>
      </c>
      <c r="X733" s="60" t="s">
        <v>4016</v>
      </c>
      <c r="Y733" s="61">
        <v>46153</v>
      </c>
      <c r="Z733" s="62" t="s">
        <v>4017</v>
      </c>
      <c r="AA733" s="58">
        <v>1</v>
      </c>
      <c r="AB733" s="63" t="s">
        <v>3590</v>
      </c>
      <c r="AC733" s="19">
        <v>46171</v>
      </c>
      <c r="AD733" s="26">
        <v>1</v>
      </c>
      <c r="AE733" s="30" t="s">
        <v>3026</v>
      </c>
      <c r="AF733" s="20" t="s">
        <v>100</v>
      </c>
      <c r="AG733" s="20" t="s">
        <v>58</v>
      </c>
      <c r="AH733" s="20" t="s">
        <v>60</v>
      </c>
      <c r="AI733" s="20" t="s">
        <v>101</v>
      </c>
      <c r="AJ733" s="5"/>
      <c r="AK733" s="5"/>
      <c r="AL733" s="5"/>
      <c r="AM733" s="5"/>
      <c r="AN733" s="5"/>
      <c r="AO733" s="5"/>
      <c r="AP733" s="5"/>
      <c r="AQ733" s="5"/>
      <c r="AR733" s="5"/>
      <c r="AS733" s="5"/>
      <c r="AT733" s="5"/>
      <c r="AU733" s="5"/>
      <c r="AV733" s="5"/>
      <c r="AW733" s="5"/>
      <c r="AX733" s="5"/>
      <c r="AY733" s="5"/>
      <c r="AZ733" s="5"/>
      <c r="BA733" s="5"/>
    </row>
    <row r="734" spans="1:53" ht="78.75" customHeight="1" x14ac:dyDescent="0.25">
      <c r="A734" s="49">
        <v>726</v>
      </c>
      <c r="B734" s="49" t="s">
        <v>2493</v>
      </c>
      <c r="C734" s="49">
        <v>2024</v>
      </c>
      <c r="D734" s="49" t="s">
        <v>44</v>
      </c>
      <c r="E734" s="49"/>
      <c r="F734" s="102" t="s">
        <v>3010</v>
      </c>
      <c r="G734" s="98" t="s">
        <v>2990</v>
      </c>
      <c r="H734" s="50" t="s">
        <v>3011</v>
      </c>
      <c r="I734" s="51"/>
      <c r="J734" s="52" t="s">
        <v>3012</v>
      </c>
      <c r="K734" s="52" t="s">
        <v>3012</v>
      </c>
      <c r="L734" s="53" t="s">
        <v>3013</v>
      </c>
      <c r="M734" s="65" t="s">
        <v>3027</v>
      </c>
      <c r="N734" s="66" t="s">
        <v>3028</v>
      </c>
      <c r="O734" s="65" t="s">
        <v>3029</v>
      </c>
      <c r="P734" s="65">
        <v>1</v>
      </c>
      <c r="Q734" s="67">
        <v>45689</v>
      </c>
      <c r="R734" s="67">
        <v>46022</v>
      </c>
      <c r="S734" s="68">
        <v>49.5</v>
      </c>
      <c r="T734" s="65" t="s">
        <v>69</v>
      </c>
      <c r="U734" s="65" t="s">
        <v>2502</v>
      </c>
      <c r="V734" s="58">
        <v>1</v>
      </c>
      <c r="W734" s="59" t="s">
        <v>4018</v>
      </c>
      <c r="X734" s="60" t="s">
        <v>4019</v>
      </c>
      <c r="Y734" s="61">
        <v>46153</v>
      </c>
      <c r="Z734" s="62" t="s">
        <v>4017</v>
      </c>
      <c r="AA734" s="58">
        <v>1</v>
      </c>
      <c r="AB734" s="63" t="s">
        <v>3590</v>
      </c>
      <c r="AC734" s="19">
        <v>46171</v>
      </c>
      <c r="AD734" s="26">
        <v>1</v>
      </c>
      <c r="AE734" s="30" t="s">
        <v>3030</v>
      </c>
      <c r="AF734" s="20" t="s">
        <v>100</v>
      </c>
      <c r="AG734" s="20" t="s">
        <v>58</v>
      </c>
      <c r="AH734" s="20" t="s">
        <v>60</v>
      </c>
      <c r="AI734" s="20" t="s">
        <v>101</v>
      </c>
      <c r="AJ734" s="5"/>
      <c r="AK734" s="5"/>
      <c r="AL734" s="5"/>
      <c r="AM734" s="5"/>
      <c r="AN734" s="5"/>
      <c r="AO734" s="5"/>
      <c r="AP734" s="5"/>
      <c r="AQ734" s="5"/>
      <c r="AR734" s="5"/>
      <c r="AS734" s="5"/>
      <c r="AT734" s="5"/>
      <c r="AU734" s="5"/>
      <c r="AV734" s="5"/>
      <c r="AW734" s="5"/>
      <c r="AX734" s="5"/>
      <c r="AY734" s="5"/>
      <c r="AZ734" s="5"/>
      <c r="BA734" s="5"/>
    </row>
    <row r="735" spans="1:53" ht="78.75" customHeight="1" x14ac:dyDescent="0.25">
      <c r="A735" s="49">
        <v>727</v>
      </c>
      <c r="B735" s="49" t="s">
        <v>2493</v>
      </c>
      <c r="C735" s="49">
        <v>2024</v>
      </c>
      <c r="D735" s="49" t="s">
        <v>44</v>
      </c>
      <c r="E735" s="49"/>
      <c r="F735" s="102" t="s">
        <v>3010</v>
      </c>
      <c r="G735" s="98" t="s">
        <v>2990</v>
      </c>
      <c r="H735" s="50" t="s">
        <v>3011</v>
      </c>
      <c r="I735" s="51"/>
      <c r="J735" s="52" t="s">
        <v>3012</v>
      </c>
      <c r="K735" s="52" t="s">
        <v>3012</v>
      </c>
      <c r="L735" s="53" t="s">
        <v>3013</v>
      </c>
      <c r="M735" s="65" t="s">
        <v>3031</v>
      </c>
      <c r="N735" s="66" t="s">
        <v>3032</v>
      </c>
      <c r="O735" s="65" t="s">
        <v>3033</v>
      </c>
      <c r="P735" s="65">
        <v>12</v>
      </c>
      <c r="Q735" s="67">
        <v>45659</v>
      </c>
      <c r="R735" s="67">
        <v>46022</v>
      </c>
      <c r="S735" s="68">
        <v>53.85</v>
      </c>
      <c r="T735" s="65" t="s">
        <v>69</v>
      </c>
      <c r="U735" s="65" t="s">
        <v>2502</v>
      </c>
      <c r="V735" s="58">
        <v>1</v>
      </c>
      <c r="W735" s="59" t="s">
        <v>4020</v>
      </c>
      <c r="X735" s="60" t="s">
        <v>4021</v>
      </c>
      <c r="Y735" s="61">
        <v>46153</v>
      </c>
      <c r="Z735" s="62" t="s">
        <v>4017</v>
      </c>
      <c r="AA735" s="58">
        <v>1</v>
      </c>
      <c r="AB735" s="63" t="s">
        <v>3590</v>
      </c>
      <c r="AC735" s="19">
        <v>46171</v>
      </c>
      <c r="AD735" s="26">
        <v>1</v>
      </c>
      <c r="AE735" s="30" t="s">
        <v>3030</v>
      </c>
      <c r="AF735" s="20" t="s">
        <v>100</v>
      </c>
      <c r="AG735" s="20" t="s">
        <v>58</v>
      </c>
      <c r="AH735" s="20" t="s">
        <v>60</v>
      </c>
      <c r="AI735" s="20" t="s">
        <v>101</v>
      </c>
      <c r="AJ735" s="5"/>
      <c r="AK735" s="5"/>
      <c r="AL735" s="5"/>
      <c r="AM735" s="5"/>
      <c r="AN735" s="5"/>
      <c r="AO735" s="5"/>
      <c r="AP735" s="5"/>
      <c r="AQ735" s="5"/>
      <c r="AR735" s="5"/>
      <c r="AS735" s="5"/>
      <c r="AT735" s="5"/>
      <c r="AU735" s="5"/>
      <c r="AV735" s="5"/>
      <c r="AW735" s="5"/>
      <c r="AX735" s="5"/>
      <c r="AY735" s="5"/>
      <c r="AZ735" s="5"/>
      <c r="BA735" s="5"/>
    </row>
    <row r="736" spans="1:53" ht="78.75" customHeight="1" x14ac:dyDescent="0.25">
      <c r="A736" s="49">
        <v>728</v>
      </c>
      <c r="B736" s="49" t="s">
        <v>2493</v>
      </c>
      <c r="C736" s="49">
        <v>2024</v>
      </c>
      <c r="D736" s="49" t="s">
        <v>143</v>
      </c>
      <c r="E736" s="49"/>
      <c r="F736" s="102" t="s">
        <v>3010</v>
      </c>
      <c r="G736" s="98" t="s">
        <v>2990</v>
      </c>
      <c r="H736" s="50" t="s">
        <v>3011</v>
      </c>
      <c r="I736" s="51" t="s">
        <v>144</v>
      </c>
      <c r="J736" s="52" t="s">
        <v>3012</v>
      </c>
      <c r="K736" s="52" t="s">
        <v>3012</v>
      </c>
      <c r="L736" s="53" t="s">
        <v>3006</v>
      </c>
      <c r="M736" s="65" t="s">
        <v>3034</v>
      </c>
      <c r="N736" s="66" t="s">
        <v>3008</v>
      </c>
      <c r="O736" s="65" t="s">
        <v>3009</v>
      </c>
      <c r="P736" s="65">
        <v>1</v>
      </c>
      <c r="Q736" s="67">
        <v>45659</v>
      </c>
      <c r="R736" s="67">
        <v>45688</v>
      </c>
      <c r="S736" s="68">
        <v>4.3500000000000005</v>
      </c>
      <c r="T736" s="65" t="s">
        <v>148</v>
      </c>
      <c r="U736" s="65" t="s">
        <v>2502</v>
      </c>
      <c r="V736" s="58">
        <v>1</v>
      </c>
      <c r="W736" s="59" t="s">
        <v>4337</v>
      </c>
      <c r="X736" s="60" t="s">
        <v>3867</v>
      </c>
      <c r="Y736" s="61">
        <v>46153</v>
      </c>
      <c r="Z736" s="62" t="s">
        <v>3603</v>
      </c>
      <c r="AA736" s="58">
        <v>1</v>
      </c>
      <c r="AB736" s="63" t="s">
        <v>3590</v>
      </c>
      <c r="AC736" s="19">
        <v>46171</v>
      </c>
      <c r="AD736" s="20">
        <v>1</v>
      </c>
      <c r="AE736" s="30" t="s">
        <v>2535</v>
      </c>
      <c r="AF736" s="20" t="s">
        <v>100</v>
      </c>
      <c r="AG736" s="20" t="s">
        <v>58</v>
      </c>
      <c r="AH736" s="20" t="s">
        <v>60</v>
      </c>
      <c r="AI736" s="20" t="s">
        <v>101</v>
      </c>
      <c r="AJ736" s="5"/>
      <c r="AK736" s="5"/>
      <c r="AL736" s="5"/>
      <c r="AM736" s="5"/>
      <c r="AN736" s="5"/>
      <c r="AO736" s="5"/>
      <c r="AP736" s="5"/>
      <c r="AQ736" s="5"/>
      <c r="AR736" s="5"/>
      <c r="AS736" s="5"/>
      <c r="AT736" s="5"/>
      <c r="AU736" s="5"/>
      <c r="AV736" s="5"/>
      <c r="AW736" s="5"/>
      <c r="AX736" s="5"/>
      <c r="AY736" s="5"/>
      <c r="AZ736" s="5"/>
      <c r="BA736" s="5"/>
    </row>
    <row r="737" spans="1:53" ht="78.75" customHeight="1" x14ac:dyDescent="0.25">
      <c r="A737" s="49">
        <v>729</v>
      </c>
      <c r="B737" s="49" t="s">
        <v>2493</v>
      </c>
      <c r="C737" s="49">
        <v>2024</v>
      </c>
      <c r="D737" s="49" t="s">
        <v>44</v>
      </c>
      <c r="E737" s="49"/>
      <c r="F737" s="102" t="s">
        <v>3035</v>
      </c>
      <c r="G737" s="98" t="s">
        <v>2990</v>
      </c>
      <c r="H737" s="50" t="s">
        <v>3036</v>
      </c>
      <c r="I737" s="51"/>
      <c r="J737" s="52" t="s">
        <v>3037</v>
      </c>
      <c r="K737" s="52" t="s">
        <v>3037</v>
      </c>
      <c r="L737" s="53" t="s">
        <v>3038</v>
      </c>
      <c r="M737" s="65" t="s">
        <v>3039</v>
      </c>
      <c r="N737" s="66" t="s">
        <v>3040</v>
      </c>
      <c r="O737" s="65" t="s">
        <v>3041</v>
      </c>
      <c r="P737" s="65">
        <v>1</v>
      </c>
      <c r="Q737" s="67">
        <v>45659</v>
      </c>
      <c r="R737" s="67">
        <v>45746</v>
      </c>
      <c r="S737" s="68">
        <v>13.2</v>
      </c>
      <c r="T737" s="65" t="s">
        <v>278</v>
      </c>
      <c r="U737" s="65" t="s">
        <v>2502</v>
      </c>
      <c r="V737" s="58">
        <v>1</v>
      </c>
      <c r="W737" s="59" t="s">
        <v>4338</v>
      </c>
      <c r="X737" s="60" t="s">
        <v>3874</v>
      </c>
      <c r="Y737" s="61">
        <v>46153</v>
      </c>
      <c r="Z737" s="62" t="s">
        <v>3919</v>
      </c>
      <c r="AA737" s="58">
        <v>1</v>
      </c>
      <c r="AB737" s="63" t="s">
        <v>3590</v>
      </c>
      <c r="AC737" s="19">
        <v>46157</v>
      </c>
      <c r="AD737" s="26">
        <v>1</v>
      </c>
      <c r="AE737" s="35" t="s">
        <v>3020</v>
      </c>
      <c r="AF737" s="20" t="s">
        <v>100</v>
      </c>
      <c r="AG737" s="20" t="s">
        <v>58</v>
      </c>
      <c r="AH737" s="20" t="s">
        <v>60</v>
      </c>
      <c r="AI737" s="20" t="s">
        <v>101</v>
      </c>
      <c r="AJ737" s="5"/>
      <c r="AK737" s="5"/>
      <c r="AL737" s="5"/>
      <c r="AM737" s="5"/>
      <c r="AN737" s="5"/>
      <c r="AO737" s="5"/>
      <c r="AP737" s="5"/>
      <c r="AQ737" s="5"/>
      <c r="AR737" s="5"/>
      <c r="AS737" s="5"/>
      <c r="AT737" s="5"/>
      <c r="AU737" s="5"/>
      <c r="AV737" s="5"/>
      <c r="AW737" s="5"/>
      <c r="AX737" s="5"/>
      <c r="AY737" s="5"/>
      <c r="AZ737" s="5"/>
      <c r="BA737" s="5"/>
    </row>
    <row r="738" spans="1:53" ht="78.75" customHeight="1" x14ac:dyDescent="0.25">
      <c r="A738" s="49">
        <v>730</v>
      </c>
      <c r="B738" s="49" t="s">
        <v>2493</v>
      </c>
      <c r="C738" s="49">
        <v>2024</v>
      </c>
      <c r="D738" s="49" t="s">
        <v>44</v>
      </c>
      <c r="E738" s="49"/>
      <c r="F738" s="102" t="s">
        <v>3035</v>
      </c>
      <c r="G738" s="98" t="s">
        <v>2990</v>
      </c>
      <c r="H738" s="50" t="s">
        <v>3036</v>
      </c>
      <c r="I738" s="51"/>
      <c r="J738" s="52" t="s">
        <v>3037</v>
      </c>
      <c r="K738" s="52" t="s">
        <v>3037</v>
      </c>
      <c r="L738" s="53" t="s">
        <v>3038</v>
      </c>
      <c r="M738" s="65" t="s">
        <v>3042</v>
      </c>
      <c r="N738" s="66" t="s">
        <v>3043</v>
      </c>
      <c r="O738" s="65" t="s">
        <v>3044</v>
      </c>
      <c r="P738" s="65">
        <v>1</v>
      </c>
      <c r="Q738" s="67">
        <v>45659</v>
      </c>
      <c r="R738" s="67">
        <v>45746</v>
      </c>
      <c r="S738" s="68">
        <v>13.2</v>
      </c>
      <c r="T738" s="65" t="s">
        <v>278</v>
      </c>
      <c r="U738" s="65" t="s">
        <v>2502</v>
      </c>
      <c r="V738" s="58">
        <v>1</v>
      </c>
      <c r="W738" s="59" t="s">
        <v>4339</v>
      </c>
      <c r="X738" s="60" t="s">
        <v>3874</v>
      </c>
      <c r="Y738" s="61">
        <v>46153</v>
      </c>
      <c r="Z738" s="62" t="s">
        <v>3920</v>
      </c>
      <c r="AA738" s="58">
        <v>1</v>
      </c>
      <c r="AB738" s="63" t="s">
        <v>3590</v>
      </c>
      <c r="AC738" s="19">
        <v>46171</v>
      </c>
      <c r="AD738" s="26">
        <v>1</v>
      </c>
      <c r="AE738" s="21" t="s">
        <v>2369</v>
      </c>
      <c r="AF738" s="20" t="s">
        <v>100</v>
      </c>
      <c r="AG738" s="20" t="s">
        <v>58</v>
      </c>
      <c r="AH738" s="20" t="s">
        <v>60</v>
      </c>
      <c r="AI738" s="20" t="s">
        <v>101</v>
      </c>
      <c r="AJ738" s="5"/>
      <c r="AK738" s="5"/>
      <c r="AL738" s="5"/>
      <c r="AM738" s="5"/>
      <c r="AN738" s="5"/>
      <c r="AO738" s="5"/>
      <c r="AP738" s="5"/>
      <c r="AQ738" s="5"/>
      <c r="AR738" s="5"/>
      <c r="AS738" s="5"/>
      <c r="AT738" s="5"/>
      <c r="AU738" s="5"/>
      <c r="AV738" s="5"/>
      <c r="AW738" s="5"/>
      <c r="AX738" s="5"/>
      <c r="AY738" s="5"/>
      <c r="AZ738" s="5"/>
      <c r="BA738" s="5"/>
    </row>
    <row r="739" spans="1:53" ht="78.75" customHeight="1" x14ac:dyDescent="0.25">
      <c r="A739" s="49">
        <v>731</v>
      </c>
      <c r="B739" s="49" t="s">
        <v>2493</v>
      </c>
      <c r="C739" s="49">
        <v>2024</v>
      </c>
      <c r="D739" s="49" t="s">
        <v>143</v>
      </c>
      <c r="E739" s="49"/>
      <c r="F739" s="102" t="s">
        <v>3035</v>
      </c>
      <c r="G739" s="98" t="s">
        <v>2990</v>
      </c>
      <c r="H739" s="50" t="s">
        <v>3036</v>
      </c>
      <c r="I739" s="51" t="s">
        <v>144</v>
      </c>
      <c r="J739" s="52" t="s">
        <v>3037</v>
      </c>
      <c r="K739" s="52" t="s">
        <v>3037</v>
      </c>
      <c r="L739" s="53" t="s">
        <v>3006</v>
      </c>
      <c r="M739" s="65" t="s">
        <v>3034</v>
      </c>
      <c r="N739" s="66" t="s">
        <v>3008</v>
      </c>
      <c r="O739" s="65" t="s">
        <v>3009</v>
      </c>
      <c r="P739" s="65">
        <v>1</v>
      </c>
      <c r="Q739" s="67">
        <v>45659</v>
      </c>
      <c r="R739" s="67">
        <v>45688</v>
      </c>
      <c r="S739" s="68">
        <v>4.3500000000000005</v>
      </c>
      <c r="T739" s="65" t="s">
        <v>148</v>
      </c>
      <c r="U739" s="65" t="s">
        <v>2502</v>
      </c>
      <c r="V739" s="58">
        <v>1</v>
      </c>
      <c r="W739" s="59" t="s">
        <v>4337</v>
      </c>
      <c r="X739" s="60" t="s">
        <v>3867</v>
      </c>
      <c r="Y739" s="61">
        <v>46153</v>
      </c>
      <c r="Z739" s="62" t="s">
        <v>3603</v>
      </c>
      <c r="AA739" s="58">
        <v>1</v>
      </c>
      <c r="AB739" s="63" t="s">
        <v>3590</v>
      </c>
      <c r="AC739" s="19">
        <v>46171</v>
      </c>
      <c r="AD739" s="20">
        <v>1</v>
      </c>
      <c r="AE739" s="30" t="s">
        <v>2535</v>
      </c>
      <c r="AF739" s="20" t="s">
        <v>100</v>
      </c>
      <c r="AG739" s="20" t="s">
        <v>58</v>
      </c>
      <c r="AH739" s="20" t="s">
        <v>60</v>
      </c>
      <c r="AI739" s="20" t="s">
        <v>101</v>
      </c>
      <c r="AJ739" s="5"/>
      <c r="AK739" s="5"/>
      <c r="AL739" s="5"/>
      <c r="AM739" s="5"/>
      <c r="AN739" s="5"/>
      <c r="AO739" s="5"/>
      <c r="AP739" s="5"/>
      <c r="AQ739" s="5"/>
      <c r="AR739" s="5"/>
      <c r="AS739" s="5"/>
      <c r="AT739" s="5"/>
      <c r="AU739" s="5"/>
      <c r="AV739" s="5"/>
      <c r="AW739" s="5"/>
      <c r="AX739" s="5"/>
      <c r="AY739" s="5"/>
      <c r="AZ739" s="5"/>
      <c r="BA739" s="5"/>
    </row>
    <row r="740" spans="1:53" ht="78.75" customHeight="1" x14ac:dyDescent="0.25">
      <c r="A740" s="49">
        <v>732</v>
      </c>
      <c r="B740" s="49" t="s">
        <v>2493</v>
      </c>
      <c r="C740" s="49">
        <v>2024</v>
      </c>
      <c r="D740" s="49" t="s">
        <v>1244</v>
      </c>
      <c r="E740" s="49"/>
      <c r="F740" s="102" t="s">
        <v>3045</v>
      </c>
      <c r="G740" s="98" t="s">
        <v>2990</v>
      </c>
      <c r="H740" s="86" t="s">
        <v>3046</v>
      </c>
      <c r="I740" s="51" t="s">
        <v>1248</v>
      </c>
      <c r="J740" s="52" t="s">
        <v>3047</v>
      </c>
      <c r="K740" s="52" t="s">
        <v>3047</v>
      </c>
      <c r="L740" s="53" t="s">
        <v>3048</v>
      </c>
      <c r="M740" s="65" t="s">
        <v>3049</v>
      </c>
      <c r="N740" s="66" t="s">
        <v>3050</v>
      </c>
      <c r="O740" s="65" t="s">
        <v>920</v>
      </c>
      <c r="P740" s="65">
        <v>1</v>
      </c>
      <c r="Q740" s="67">
        <v>45659</v>
      </c>
      <c r="R740" s="67">
        <v>45746</v>
      </c>
      <c r="S740" s="68">
        <v>13.2</v>
      </c>
      <c r="T740" s="65" t="s">
        <v>2813</v>
      </c>
      <c r="U740" s="65" t="s">
        <v>2502</v>
      </c>
      <c r="V740" s="58">
        <v>1</v>
      </c>
      <c r="W740" s="59" t="s">
        <v>3702</v>
      </c>
      <c r="X740" s="60" t="s">
        <v>3686</v>
      </c>
      <c r="Y740" s="61">
        <v>46153</v>
      </c>
      <c r="Z740" s="62" t="s">
        <v>3703</v>
      </c>
      <c r="AA740" s="58">
        <v>1</v>
      </c>
      <c r="AB740" s="63" t="s">
        <v>3590</v>
      </c>
      <c r="AC740" s="19">
        <v>46157</v>
      </c>
      <c r="AD740" s="25">
        <v>1</v>
      </c>
      <c r="AE740" s="21" t="s">
        <v>3051</v>
      </c>
      <c r="AF740" s="20" t="s">
        <v>100</v>
      </c>
      <c r="AG740" s="20" t="s">
        <v>58</v>
      </c>
      <c r="AH740" s="20" t="s">
        <v>60</v>
      </c>
      <c r="AI740" s="20" t="s">
        <v>101</v>
      </c>
      <c r="AJ740" s="5"/>
      <c r="AK740" s="5"/>
      <c r="AL740" s="5"/>
      <c r="AM740" s="5"/>
      <c r="AN740" s="5"/>
      <c r="AO740" s="5"/>
      <c r="AP740" s="5"/>
      <c r="AQ740" s="5"/>
      <c r="AR740" s="5"/>
      <c r="AS740" s="5"/>
      <c r="AT740" s="5"/>
      <c r="AU740" s="5"/>
      <c r="AV740" s="5"/>
      <c r="AW740" s="5"/>
      <c r="AX740" s="5"/>
      <c r="AY740" s="5"/>
      <c r="AZ740" s="5"/>
      <c r="BA740" s="5"/>
    </row>
    <row r="741" spans="1:53" ht="78.75" customHeight="1" x14ac:dyDescent="0.25">
      <c r="A741" s="49">
        <v>733</v>
      </c>
      <c r="B741" s="49" t="s">
        <v>2493</v>
      </c>
      <c r="C741" s="49">
        <v>2024</v>
      </c>
      <c r="D741" s="49" t="s">
        <v>1244</v>
      </c>
      <c r="E741" s="49"/>
      <c r="F741" s="102" t="s">
        <v>3045</v>
      </c>
      <c r="G741" s="98" t="s">
        <v>2990</v>
      </c>
      <c r="H741" s="50" t="s">
        <v>3046</v>
      </c>
      <c r="I741" s="51" t="s">
        <v>1248</v>
      </c>
      <c r="J741" s="52" t="s">
        <v>3047</v>
      </c>
      <c r="K741" s="52" t="s">
        <v>3047</v>
      </c>
      <c r="L741" s="53" t="s">
        <v>3048</v>
      </c>
      <c r="M741" s="65" t="s">
        <v>3052</v>
      </c>
      <c r="N741" s="66" t="s">
        <v>3053</v>
      </c>
      <c r="O741" s="65" t="s">
        <v>3054</v>
      </c>
      <c r="P741" s="65">
        <v>1</v>
      </c>
      <c r="Q741" s="67">
        <v>45659</v>
      </c>
      <c r="R741" s="67">
        <v>46022</v>
      </c>
      <c r="S741" s="68">
        <v>53.85</v>
      </c>
      <c r="T741" s="65" t="s">
        <v>2813</v>
      </c>
      <c r="U741" s="65" t="s">
        <v>2502</v>
      </c>
      <c r="V741" s="58">
        <v>1</v>
      </c>
      <c r="W741" s="59" t="s">
        <v>3704</v>
      </c>
      <c r="X741" s="64">
        <v>0</v>
      </c>
      <c r="Y741" s="61">
        <v>46153</v>
      </c>
      <c r="Z741" s="62" t="s">
        <v>3705</v>
      </c>
      <c r="AA741" s="58">
        <v>0</v>
      </c>
      <c r="AB741" s="63" t="s">
        <v>3666</v>
      </c>
      <c r="AC741" s="19">
        <v>46181</v>
      </c>
      <c r="AD741" s="20">
        <v>0</v>
      </c>
      <c r="AE741" s="30" t="s">
        <v>70</v>
      </c>
      <c r="AF741" s="20" t="s">
        <v>95</v>
      </c>
      <c r="AG741" s="20" t="s">
        <v>58</v>
      </c>
      <c r="AH741" s="20" t="s">
        <v>58</v>
      </c>
      <c r="AI741" s="20" t="s">
        <v>58</v>
      </c>
      <c r="AJ741" s="5"/>
      <c r="AK741" s="5"/>
      <c r="AL741" s="5"/>
      <c r="AM741" s="5"/>
      <c r="AN741" s="5"/>
      <c r="AO741" s="5"/>
      <c r="AP741" s="5"/>
      <c r="AQ741" s="5"/>
      <c r="AR741" s="5"/>
      <c r="AS741" s="5"/>
      <c r="AT741" s="5"/>
      <c r="AU741" s="5"/>
      <c r="AV741" s="5"/>
      <c r="AW741" s="5"/>
      <c r="AX741" s="5"/>
      <c r="AY741" s="5"/>
      <c r="AZ741" s="5"/>
      <c r="BA741" s="5"/>
    </row>
    <row r="742" spans="1:53" ht="78.75" customHeight="1" x14ac:dyDescent="0.25">
      <c r="A742" s="49">
        <v>734</v>
      </c>
      <c r="B742" s="49" t="s">
        <v>2493</v>
      </c>
      <c r="C742" s="49">
        <v>2024</v>
      </c>
      <c r="D742" s="49" t="s">
        <v>1244</v>
      </c>
      <c r="E742" s="49"/>
      <c r="F742" s="102" t="s">
        <v>3045</v>
      </c>
      <c r="G742" s="98" t="s">
        <v>2990</v>
      </c>
      <c r="H742" s="50" t="s">
        <v>3046</v>
      </c>
      <c r="I742" s="51" t="s">
        <v>1248</v>
      </c>
      <c r="J742" s="52" t="s">
        <v>3047</v>
      </c>
      <c r="K742" s="52" t="s">
        <v>3047</v>
      </c>
      <c r="L742" s="53" t="s">
        <v>3048</v>
      </c>
      <c r="M742" s="65" t="s">
        <v>3055</v>
      </c>
      <c r="N742" s="66" t="s">
        <v>3056</v>
      </c>
      <c r="O742" s="65" t="s">
        <v>3057</v>
      </c>
      <c r="P742" s="65">
        <v>6</v>
      </c>
      <c r="Q742" s="67">
        <v>45659</v>
      </c>
      <c r="R742" s="67">
        <v>45688</v>
      </c>
      <c r="S742" s="68">
        <v>4.3500000000000005</v>
      </c>
      <c r="T742" s="65" t="s">
        <v>2813</v>
      </c>
      <c r="U742" s="65" t="s">
        <v>2502</v>
      </c>
      <c r="V742" s="58">
        <v>1</v>
      </c>
      <c r="W742" s="59" t="s">
        <v>3706</v>
      </c>
      <c r="X742" s="60" t="s">
        <v>3686</v>
      </c>
      <c r="Y742" s="61">
        <v>46153</v>
      </c>
      <c r="Z742" s="62" t="s">
        <v>3707</v>
      </c>
      <c r="AA742" s="58">
        <v>1</v>
      </c>
      <c r="AB742" s="63" t="s">
        <v>3590</v>
      </c>
      <c r="AC742" s="19">
        <v>46181</v>
      </c>
      <c r="AD742" s="25">
        <v>1</v>
      </c>
      <c r="AE742" s="21" t="s">
        <v>3058</v>
      </c>
      <c r="AF742" s="20" t="s">
        <v>100</v>
      </c>
      <c r="AG742" s="20" t="s">
        <v>58</v>
      </c>
      <c r="AH742" s="20" t="s">
        <v>60</v>
      </c>
      <c r="AI742" s="20" t="s">
        <v>101</v>
      </c>
      <c r="AJ742" s="5"/>
      <c r="AK742" s="5"/>
      <c r="AL742" s="5"/>
      <c r="AM742" s="5"/>
      <c r="AN742" s="5"/>
      <c r="AO742" s="5"/>
      <c r="AP742" s="5"/>
      <c r="AQ742" s="5"/>
      <c r="AR742" s="5"/>
      <c r="AS742" s="5"/>
      <c r="AT742" s="5"/>
      <c r="AU742" s="5"/>
      <c r="AV742" s="5"/>
      <c r="AW742" s="5"/>
      <c r="AX742" s="5"/>
      <c r="AY742" s="5"/>
      <c r="AZ742" s="5"/>
      <c r="BA742" s="5"/>
    </row>
    <row r="743" spans="1:53" ht="78.75" customHeight="1" x14ac:dyDescent="0.25">
      <c r="A743" s="49">
        <v>735</v>
      </c>
      <c r="B743" s="49" t="s">
        <v>2493</v>
      </c>
      <c r="C743" s="49">
        <v>2024</v>
      </c>
      <c r="D743" s="49" t="s">
        <v>143</v>
      </c>
      <c r="E743" s="49"/>
      <c r="F743" s="102" t="s">
        <v>3045</v>
      </c>
      <c r="G743" s="98" t="s">
        <v>2990</v>
      </c>
      <c r="H743" s="50" t="s">
        <v>3046</v>
      </c>
      <c r="I743" s="51" t="s">
        <v>144</v>
      </c>
      <c r="J743" s="52" t="s">
        <v>3047</v>
      </c>
      <c r="K743" s="52" t="s">
        <v>3047</v>
      </c>
      <c r="L743" s="53" t="s">
        <v>3006</v>
      </c>
      <c r="M743" s="65" t="s">
        <v>3034</v>
      </c>
      <c r="N743" s="66" t="s">
        <v>3008</v>
      </c>
      <c r="O743" s="65" t="s">
        <v>3009</v>
      </c>
      <c r="P743" s="65">
        <v>1</v>
      </c>
      <c r="Q743" s="67">
        <v>45659</v>
      </c>
      <c r="R743" s="67">
        <v>45688</v>
      </c>
      <c r="S743" s="68">
        <v>4.3500000000000005</v>
      </c>
      <c r="T743" s="65" t="s">
        <v>148</v>
      </c>
      <c r="U743" s="65" t="s">
        <v>2502</v>
      </c>
      <c r="V743" s="58">
        <v>1</v>
      </c>
      <c r="W743" s="59" t="s">
        <v>4337</v>
      </c>
      <c r="X743" s="60" t="s">
        <v>3867</v>
      </c>
      <c r="Y743" s="61">
        <v>46153</v>
      </c>
      <c r="Z743" s="62" t="s">
        <v>3603</v>
      </c>
      <c r="AA743" s="58">
        <v>1</v>
      </c>
      <c r="AB743" s="63" t="s">
        <v>3590</v>
      </c>
      <c r="AC743" s="19">
        <v>46181</v>
      </c>
      <c r="AD743" s="20">
        <v>1</v>
      </c>
      <c r="AE743" s="30" t="s">
        <v>2535</v>
      </c>
      <c r="AF743" s="20" t="s">
        <v>100</v>
      </c>
      <c r="AG743" s="20" t="s">
        <v>58</v>
      </c>
      <c r="AH743" s="20" t="s">
        <v>60</v>
      </c>
      <c r="AI743" s="20" t="s">
        <v>101</v>
      </c>
      <c r="AJ743" s="5"/>
      <c r="AK743" s="5"/>
      <c r="AL743" s="5"/>
      <c r="AM743" s="5"/>
      <c r="AN743" s="5"/>
      <c r="AO743" s="5"/>
      <c r="AP743" s="5"/>
      <c r="AQ743" s="5"/>
      <c r="AR743" s="5"/>
      <c r="AS743" s="5"/>
      <c r="AT743" s="5"/>
      <c r="AU743" s="5"/>
      <c r="AV743" s="5"/>
      <c r="AW743" s="5"/>
      <c r="AX743" s="5"/>
      <c r="AY743" s="5"/>
      <c r="AZ743" s="5"/>
      <c r="BA743" s="5"/>
    </row>
    <row r="744" spans="1:53" ht="78.75" customHeight="1" x14ac:dyDescent="0.25">
      <c r="A744" s="49">
        <v>736</v>
      </c>
      <c r="B744" s="49" t="s">
        <v>2493</v>
      </c>
      <c r="C744" s="49">
        <v>2024</v>
      </c>
      <c r="D744" s="49" t="s">
        <v>1244</v>
      </c>
      <c r="E744" s="49"/>
      <c r="F744" s="102" t="s">
        <v>3059</v>
      </c>
      <c r="G744" s="98" t="s">
        <v>2990</v>
      </c>
      <c r="H744" s="50" t="s">
        <v>3060</v>
      </c>
      <c r="I744" s="51" t="s">
        <v>1248</v>
      </c>
      <c r="J744" s="52" t="s">
        <v>3061</v>
      </c>
      <c r="K744" s="52" t="s">
        <v>3061</v>
      </c>
      <c r="L744" s="53" t="s">
        <v>3048</v>
      </c>
      <c r="M744" s="65" t="s">
        <v>3049</v>
      </c>
      <c r="N744" s="66" t="s">
        <v>3050</v>
      </c>
      <c r="O744" s="65" t="s">
        <v>920</v>
      </c>
      <c r="P744" s="65">
        <v>1</v>
      </c>
      <c r="Q744" s="67">
        <v>45659</v>
      </c>
      <c r="R744" s="67">
        <v>45746</v>
      </c>
      <c r="S744" s="68">
        <v>13.2</v>
      </c>
      <c r="T744" s="65" t="s">
        <v>2813</v>
      </c>
      <c r="U744" s="65" t="s">
        <v>2502</v>
      </c>
      <c r="V744" s="58">
        <v>1</v>
      </c>
      <c r="W744" s="59" t="s">
        <v>3702</v>
      </c>
      <c r="X744" s="60" t="s">
        <v>3686</v>
      </c>
      <c r="Y744" s="61">
        <v>46153</v>
      </c>
      <c r="Z744" s="62" t="s">
        <v>3703</v>
      </c>
      <c r="AA744" s="58">
        <v>1</v>
      </c>
      <c r="AB744" s="63" t="s">
        <v>3590</v>
      </c>
      <c r="AC744" s="19">
        <v>46157</v>
      </c>
      <c r="AD744" s="25">
        <v>1</v>
      </c>
      <c r="AE744" s="21" t="s">
        <v>3062</v>
      </c>
      <c r="AF744" s="20" t="s">
        <v>100</v>
      </c>
      <c r="AG744" s="20" t="s">
        <v>58</v>
      </c>
      <c r="AH744" s="20" t="s">
        <v>60</v>
      </c>
      <c r="AI744" s="20" t="s">
        <v>101</v>
      </c>
      <c r="AJ744" s="5"/>
      <c r="AK744" s="5"/>
      <c r="AL744" s="5"/>
      <c r="AM744" s="5"/>
      <c r="AN744" s="5"/>
      <c r="AO744" s="5"/>
      <c r="AP744" s="5"/>
      <c r="AQ744" s="5"/>
      <c r="AR744" s="5"/>
      <c r="AS744" s="5"/>
      <c r="AT744" s="5"/>
      <c r="AU744" s="5"/>
      <c r="AV744" s="5"/>
      <c r="AW744" s="5"/>
      <c r="AX744" s="5"/>
      <c r="AY744" s="5"/>
      <c r="AZ744" s="5"/>
      <c r="BA744" s="5"/>
    </row>
    <row r="745" spans="1:53" ht="78.75" customHeight="1" x14ac:dyDescent="0.25">
      <c r="A745" s="49">
        <v>737</v>
      </c>
      <c r="B745" s="49" t="s">
        <v>2493</v>
      </c>
      <c r="C745" s="49">
        <v>2024</v>
      </c>
      <c r="D745" s="49" t="s">
        <v>1244</v>
      </c>
      <c r="E745" s="49"/>
      <c r="F745" s="102" t="s">
        <v>3059</v>
      </c>
      <c r="G745" s="98" t="s">
        <v>2990</v>
      </c>
      <c r="H745" s="50" t="s">
        <v>3060</v>
      </c>
      <c r="I745" s="51" t="s">
        <v>1248</v>
      </c>
      <c r="J745" s="52" t="s">
        <v>3061</v>
      </c>
      <c r="K745" s="52" t="s">
        <v>3061</v>
      </c>
      <c r="L745" s="53" t="s">
        <v>3048</v>
      </c>
      <c r="M745" s="65" t="s">
        <v>3052</v>
      </c>
      <c r="N745" s="66" t="s">
        <v>3053</v>
      </c>
      <c r="O745" s="65" t="s">
        <v>3054</v>
      </c>
      <c r="P745" s="65">
        <v>1</v>
      </c>
      <c r="Q745" s="67">
        <v>45659</v>
      </c>
      <c r="R745" s="67">
        <v>46022</v>
      </c>
      <c r="S745" s="68">
        <v>53.85</v>
      </c>
      <c r="T745" s="65" t="s">
        <v>2813</v>
      </c>
      <c r="U745" s="65" t="s">
        <v>2502</v>
      </c>
      <c r="V745" s="58">
        <v>1</v>
      </c>
      <c r="W745" s="59" t="s">
        <v>3704</v>
      </c>
      <c r="X745" s="64">
        <v>0</v>
      </c>
      <c r="Y745" s="61">
        <v>46153</v>
      </c>
      <c r="Z745" s="62" t="s">
        <v>3705</v>
      </c>
      <c r="AA745" s="58">
        <v>0</v>
      </c>
      <c r="AB745" s="63" t="s">
        <v>3666</v>
      </c>
      <c r="AC745" s="19">
        <v>46181</v>
      </c>
      <c r="AD745" s="20">
        <v>0</v>
      </c>
      <c r="AE745" s="30" t="s">
        <v>70</v>
      </c>
      <c r="AF745" s="20" t="s">
        <v>95</v>
      </c>
      <c r="AG745" s="20" t="s">
        <v>58</v>
      </c>
      <c r="AH745" s="20" t="s">
        <v>58</v>
      </c>
      <c r="AI745" s="20" t="s">
        <v>58</v>
      </c>
      <c r="AJ745" s="5"/>
      <c r="AK745" s="5"/>
      <c r="AL745" s="5"/>
      <c r="AM745" s="5"/>
      <c r="AN745" s="5"/>
      <c r="AO745" s="5"/>
      <c r="AP745" s="5"/>
      <c r="AQ745" s="5"/>
      <c r="AR745" s="5"/>
      <c r="AS745" s="5"/>
      <c r="AT745" s="5"/>
      <c r="AU745" s="5"/>
      <c r="AV745" s="5"/>
      <c r="AW745" s="5"/>
      <c r="AX745" s="5"/>
      <c r="AY745" s="5"/>
      <c r="AZ745" s="5"/>
      <c r="BA745" s="5"/>
    </row>
    <row r="746" spans="1:53" ht="78.75" customHeight="1" x14ac:dyDescent="0.25">
      <c r="A746" s="49">
        <v>738</v>
      </c>
      <c r="B746" s="49" t="s">
        <v>2493</v>
      </c>
      <c r="C746" s="49">
        <v>2024</v>
      </c>
      <c r="D746" s="49" t="s">
        <v>1244</v>
      </c>
      <c r="E746" s="49"/>
      <c r="F746" s="102" t="s">
        <v>3059</v>
      </c>
      <c r="G746" s="98" t="s">
        <v>2990</v>
      </c>
      <c r="H746" s="50" t="s">
        <v>3060</v>
      </c>
      <c r="I746" s="51" t="s">
        <v>1248</v>
      </c>
      <c r="J746" s="52" t="s">
        <v>3061</v>
      </c>
      <c r="K746" s="52" t="s">
        <v>3061</v>
      </c>
      <c r="L746" s="53" t="s">
        <v>3048</v>
      </c>
      <c r="M746" s="65" t="s">
        <v>3063</v>
      </c>
      <c r="N746" s="66" t="s">
        <v>3064</v>
      </c>
      <c r="O746" s="65" t="s">
        <v>3057</v>
      </c>
      <c r="P746" s="65">
        <v>3</v>
      </c>
      <c r="Q746" s="67">
        <v>45659</v>
      </c>
      <c r="R746" s="67">
        <v>45688</v>
      </c>
      <c r="S746" s="68">
        <v>4.3500000000000005</v>
      </c>
      <c r="T746" s="65" t="s">
        <v>2813</v>
      </c>
      <c r="U746" s="65" t="s">
        <v>2502</v>
      </c>
      <c r="V746" s="58">
        <v>1</v>
      </c>
      <c r="W746" s="59" t="s">
        <v>3708</v>
      </c>
      <c r="X746" s="60" t="s">
        <v>3686</v>
      </c>
      <c r="Y746" s="61">
        <v>46153</v>
      </c>
      <c r="Z746" s="62" t="s">
        <v>3709</v>
      </c>
      <c r="AA746" s="58">
        <v>1</v>
      </c>
      <c r="AB746" s="63" t="s">
        <v>3590</v>
      </c>
      <c r="AC746" s="19">
        <v>46181</v>
      </c>
      <c r="AD746" s="20">
        <v>0</v>
      </c>
      <c r="AE746" s="30" t="s">
        <v>70</v>
      </c>
      <c r="AF746" s="20" t="s">
        <v>95</v>
      </c>
      <c r="AG746" s="20" t="s">
        <v>58</v>
      </c>
      <c r="AH746" s="20" t="s">
        <v>58</v>
      </c>
      <c r="AI746" s="20" t="s">
        <v>58</v>
      </c>
      <c r="AJ746" s="5"/>
      <c r="AK746" s="5"/>
      <c r="AL746" s="5"/>
      <c r="AM746" s="5"/>
      <c r="AN746" s="5"/>
      <c r="AO746" s="5"/>
      <c r="AP746" s="5"/>
      <c r="AQ746" s="5"/>
      <c r="AR746" s="5"/>
      <c r="AS746" s="5"/>
      <c r="AT746" s="5"/>
      <c r="AU746" s="5"/>
      <c r="AV746" s="5"/>
      <c r="AW746" s="5"/>
      <c r="AX746" s="5"/>
      <c r="AY746" s="5"/>
      <c r="AZ746" s="5"/>
      <c r="BA746" s="5"/>
    </row>
    <row r="747" spans="1:53" ht="78.75" customHeight="1" x14ac:dyDescent="0.25">
      <c r="A747" s="49">
        <v>739</v>
      </c>
      <c r="B747" s="49" t="s">
        <v>2493</v>
      </c>
      <c r="C747" s="49">
        <v>2024</v>
      </c>
      <c r="D747" s="49" t="s">
        <v>143</v>
      </c>
      <c r="E747" s="49"/>
      <c r="F747" s="102" t="s">
        <v>3059</v>
      </c>
      <c r="G747" s="98" t="s">
        <v>2990</v>
      </c>
      <c r="H747" s="50" t="s">
        <v>3060</v>
      </c>
      <c r="I747" s="51" t="s">
        <v>144</v>
      </c>
      <c r="J747" s="52" t="s">
        <v>3061</v>
      </c>
      <c r="K747" s="52" t="s">
        <v>3061</v>
      </c>
      <c r="L747" s="53" t="s">
        <v>3006</v>
      </c>
      <c r="M747" s="65" t="s">
        <v>3034</v>
      </c>
      <c r="N747" s="66" t="s">
        <v>3008</v>
      </c>
      <c r="O747" s="65" t="s">
        <v>3009</v>
      </c>
      <c r="P747" s="65">
        <v>1</v>
      </c>
      <c r="Q747" s="67">
        <v>45659</v>
      </c>
      <c r="R747" s="67">
        <v>45688</v>
      </c>
      <c r="S747" s="68">
        <v>4.3500000000000005</v>
      </c>
      <c r="T747" s="65" t="s">
        <v>148</v>
      </c>
      <c r="U747" s="65" t="s">
        <v>2502</v>
      </c>
      <c r="V747" s="58">
        <v>1</v>
      </c>
      <c r="W747" s="59" t="s">
        <v>4337</v>
      </c>
      <c r="X747" s="60" t="s">
        <v>3867</v>
      </c>
      <c r="Y747" s="61">
        <v>46153</v>
      </c>
      <c r="Z747" s="62" t="s">
        <v>3603</v>
      </c>
      <c r="AA747" s="58">
        <v>1</v>
      </c>
      <c r="AB747" s="63" t="s">
        <v>3590</v>
      </c>
      <c r="AC747" s="19">
        <v>46181</v>
      </c>
      <c r="AD747" s="20">
        <v>1</v>
      </c>
      <c r="AE747" s="30" t="s">
        <v>2535</v>
      </c>
      <c r="AF747" s="20" t="s">
        <v>100</v>
      </c>
      <c r="AG747" s="20" t="s">
        <v>58</v>
      </c>
      <c r="AH747" s="20" t="s">
        <v>60</v>
      </c>
      <c r="AI747" s="20" t="s">
        <v>101</v>
      </c>
      <c r="AJ747" s="5"/>
      <c r="AK747" s="5"/>
      <c r="AL747" s="5"/>
      <c r="AM747" s="5"/>
      <c r="AN747" s="5"/>
      <c r="AO747" s="5"/>
      <c r="AP747" s="5"/>
      <c r="AQ747" s="5"/>
      <c r="AR747" s="5"/>
      <c r="AS747" s="5"/>
      <c r="AT747" s="5"/>
      <c r="AU747" s="5"/>
      <c r="AV747" s="5"/>
      <c r="AW747" s="5"/>
      <c r="AX747" s="5"/>
      <c r="AY747" s="5"/>
      <c r="AZ747" s="5"/>
      <c r="BA747" s="5"/>
    </row>
    <row r="748" spans="1:53" ht="78.75" customHeight="1" x14ac:dyDescent="0.25">
      <c r="A748" s="49">
        <v>740</v>
      </c>
      <c r="B748" s="49" t="s">
        <v>2493</v>
      </c>
      <c r="C748" s="49">
        <v>2024</v>
      </c>
      <c r="D748" s="49" t="s">
        <v>1244</v>
      </c>
      <c r="E748" s="49"/>
      <c r="F748" s="102" t="s">
        <v>3065</v>
      </c>
      <c r="G748" s="98" t="s">
        <v>2990</v>
      </c>
      <c r="H748" s="50" t="s">
        <v>3066</v>
      </c>
      <c r="I748" s="51" t="s">
        <v>1248</v>
      </c>
      <c r="J748" s="52" t="s">
        <v>3067</v>
      </c>
      <c r="K748" s="52" t="s">
        <v>3067</v>
      </c>
      <c r="L748" s="53" t="s">
        <v>3068</v>
      </c>
      <c r="M748" s="65" t="s">
        <v>3069</v>
      </c>
      <c r="N748" s="66" t="s">
        <v>3070</v>
      </c>
      <c r="O748" s="65" t="s">
        <v>3071</v>
      </c>
      <c r="P748" s="65">
        <v>1</v>
      </c>
      <c r="Q748" s="67">
        <v>45649</v>
      </c>
      <c r="R748" s="67">
        <v>45657</v>
      </c>
      <c r="S748" s="68">
        <v>1.2</v>
      </c>
      <c r="T748" s="65" t="s">
        <v>2813</v>
      </c>
      <c r="U748" s="65" t="s">
        <v>2502</v>
      </c>
      <c r="V748" s="58">
        <v>1</v>
      </c>
      <c r="W748" s="59" t="s">
        <v>4340</v>
      </c>
      <c r="X748" s="60" t="s">
        <v>3686</v>
      </c>
      <c r="Y748" s="61">
        <v>46153</v>
      </c>
      <c r="Z748" s="62" t="s">
        <v>3603</v>
      </c>
      <c r="AA748" s="58">
        <v>1</v>
      </c>
      <c r="AB748" s="63" t="s">
        <v>3590</v>
      </c>
      <c r="AC748" s="19">
        <v>46157</v>
      </c>
      <c r="AD748" s="20">
        <v>1</v>
      </c>
      <c r="AE748" s="30" t="s">
        <v>2535</v>
      </c>
      <c r="AF748" s="20" t="s">
        <v>100</v>
      </c>
      <c r="AG748" s="20" t="s">
        <v>58</v>
      </c>
      <c r="AH748" s="20" t="s">
        <v>60</v>
      </c>
      <c r="AI748" s="20" t="s">
        <v>101</v>
      </c>
      <c r="AJ748" s="5"/>
      <c r="AK748" s="5"/>
      <c r="AL748" s="5"/>
      <c r="AM748" s="5"/>
      <c r="AN748" s="5"/>
      <c r="AO748" s="5"/>
      <c r="AP748" s="5"/>
      <c r="AQ748" s="5"/>
      <c r="AR748" s="5"/>
      <c r="AS748" s="5"/>
      <c r="AT748" s="5"/>
      <c r="AU748" s="5"/>
      <c r="AV748" s="5"/>
      <c r="AW748" s="5"/>
      <c r="AX748" s="5"/>
      <c r="AY748" s="5"/>
      <c r="AZ748" s="5"/>
      <c r="BA748" s="5"/>
    </row>
    <row r="749" spans="1:53" ht="78.75" customHeight="1" x14ac:dyDescent="0.25">
      <c r="A749" s="49">
        <v>741</v>
      </c>
      <c r="B749" s="49" t="s">
        <v>2493</v>
      </c>
      <c r="C749" s="49">
        <v>2024</v>
      </c>
      <c r="D749" s="49" t="s">
        <v>1244</v>
      </c>
      <c r="E749" s="49"/>
      <c r="F749" s="102" t="s">
        <v>3065</v>
      </c>
      <c r="G749" s="98" t="s">
        <v>2990</v>
      </c>
      <c r="H749" s="50" t="s">
        <v>3066</v>
      </c>
      <c r="I749" s="51" t="s">
        <v>1248</v>
      </c>
      <c r="J749" s="52" t="s">
        <v>3072</v>
      </c>
      <c r="K749" s="52" t="s">
        <v>3072</v>
      </c>
      <c r="L749" s="53" t="s">
        <v>3068</v>
      </c>
      <c r="M749" s="65" t="s">
        <v>3073</v>
      </c>
      <c r="N749" s="66" t="s">
        <v>3074</v>
      </c>
      <c r="O749" s="65" t="s">
        <v>3075</v>
      </c>
      <c r="P749" s="65">
        <v>4</v>
      </c>
      <c r="Q749" s="67">
        <v>45659</v>
      </c>
      <c r="R749" s="67">
        <v>46022</v>
      </c>
      <c r="S749" s="68">
        <v>53.85</v>
      </c>
      <c r="T749" s="65" t="s">
        <v>2813</v>
      </c>
      <c r="U749" s="65" t="s">
        <v>2502</v>
      </c>
      <c r="V749" s="58">
        <v>0</v>
      </c>
      <c r="W749" s="59" t="s">
        <v>4341</v>
      </c>
      <c r="X749" s="64">
        <v>0</v>
      </c>
      <c r="Y749" s="61">
        <v>46153</v>
      </c>
      <c r="Z749" s="62" t="s">
        <v>3705</v>
      </c>
      <c r="AA749" s="58">
        <v>0</v>
      </c>
      <c r="AB749" s="63" t="s">
        <v>3666</v>
      </c>
      <c r="AC749" s="19">
        <v>46181</v>
      </c>
      <c r="AD749" s="20">
        <v>0</v>
      </c>
      <c r="AE749" s="30" t="s">
        <v>70</v>
      </c>
      <c r="AF749" s="20" t="s">
        <v>95</v>
      </c>
      <c r="AG749" s="20" t="s">
        <v>58</v>
      </c>
      <c r="AH749" s="20" t="s">
        <v>58</v>
      </c>
      <c r="AI749" s="20" t="s">
        <v>58</v>
      </c>
      <c r="AJ749" s="5"/>
      <c r="AK749" s="5"/>
      <c r="AL749" s="5"/>
      <c r="AM749" s="5"/>
      <c r="AN749" s="5"/>
      <c r="AO749" s="5"/>
      <c r="AP749" s="5"/>
      <c r="AQ749" s="5"/>
      <c r="AR749" s="5"/>
      <c r="AS749" s="5"/>
      <c r="AT749" s="5"/>
      <c r="AU749" s="5"/>
      <c r="AV749" s="5"/>
      <c r="AW749" s="5"/>
      <c r="AX749" s="5"/>
      <c r="AY749" s="5"/>
      <c r="AZ749" s="5"/>
      <c r="BA749" s="5"/>
    </row>
    <row r="750" spans="1:53" ht="78.75" customHeight="1" x14ac:dyDescent="0.25">
      <c r="A750" s="49">
        <v>742</v>
      </c>
      <c r="B750" s="49" t="s">
        <v>2493</v>
      </c>
      <c r="C750" s="49">
        <v>2024</v>
      </c>
      <c r="D750" s="49" t="s">
        <v>44</v>
      </c>
      <c r="E750" s="49"/>
      <c r="F750" s="102" t="s">
        <v>3065</v>
      </c>
      <c r="G750" s="98" t="s">
        <v>2990</v>
      </c>
      <c r="H750" s="50" t="s">
        <v>3066</v>
      </c>
      <c r="I750" s="51"/>
      <c r="J750" s="52" t="s">
        <v>3072</v>
      </c>
      <c r="K750" s="52" t="s">
        <v>3072</v>
      </c>
      <c r="L750" s="53" t="s">
        <v>3068</v>
      </c>
      <c r="M750" s="65" t="s">
        <v>3076</v>
      </c>
      <c r="N750" s="66" t="s">
        <v>3077</v>
      </c>
      <c r="O750" s="65" t="s">
        <v>3078</v>
      </c>
      <c r="P750" s="65">
        <v>1</v>
      </c>
      <c r="Q750" s="67">
        <v>45659</v>
      </c>
      <c r="R750" s="67">
        <v>46022</v>
      </c>
      <c r="S750" s="68">
        <v>53.85</v>
      </c>
      <c r="T750" s="65" t="s">
        <v>83</v>
      </c>
      <c r="U750" s="65" t="s">
        <v>2502</v>
      </c>
      <c r="V750" s="58">
        <v>0</v>
      </c>
      <c r="W750" s="59" t="s">
        <v>4342</v>
      </c>
      <c r="X750" s="64">
        <v>0</v>
      </c>
      <c r="Y750" s="61">
        <v>46153</v>
      </c>
      <c r="Z750" s="62" t="s">
        <v>4046</v>
      </c>
      <c r="AA750" s="58">
        <v>0</v>
      </c>
      <c r="AB750" s="63" t="s">
        <v>3666</v>
      </c>
      <c r="AC750" s="19">
        <v>46181</v>
      </c>
      <c r="AD750" s="20">
        <v>0</v>
      </c>
      <c r="AE750" s="30" t="s">
        <v>70</v>
      </c>
      <c r="AF750" s="20" t="s">
        <v>95</v>
      </c>
      <c r="AG750" s="20" t="s">
        <v>58</v>
      </c>
      <c r="AH750" s="20" t="s">
        <v>58</v>
      </c>
      <c r="AI750" s="20" t="s">
        <v>58</v>
      </c>
      <c r="AJ750" s="5"/>
      <c r="AK750" s="5"/>
      <c r="AL750" s="5"/>
      <c r="AM750" s="5"/>
      <c r="AN750" s="5"/>
      <c r="AO750" s="5"/>
      <c r="AP750" s="5"/>
      <c r="AQ750" s="5"/>
      <c r="AR750" s="5"/>
      <c r="AS750" s="5"/>
      <c r="AT750" s="5"/>
      <c r="AU750" s="5"/>
      <c r="AV750" s="5"/>
      <c r="AW750" s="5"/>
      <c r="AX750" s="5"/>
      <c r="AY750" s="5"/>
      <c r="AZ750" s="5"/>
      <c r="BA750" s="5"/>
    </row>
    <row r="751" spans="1:53" ht="78.75" customHeight="1" x14ac:dyDescent="0.25">
      <c r="A751" s="49">
        <v>743</v>
      </c>
      <c r="B751" s="49" t="s">
        <v>2493</v>
      </c>
      <c r="C751" s="49">
        <v>2024</v>
      </c>
      <c r="D751" s="49" t="s">
        <v>143</v>
      </c>
      <c r="E751" s="49"/>
      <c r="F751" s="102" t="s">
        <v>3065</v>
      </c>
      <c r="G751" s="98" t="s">
        <v>2990</v>
      </c>
      <c r="H751" s="50" t="s">
        <v>3066</v>
      </c>
      <c r="I751" s="51" t="s">
        <v>144</v>
      </c>
      <c r="J751" s="52" t="s">
        <v>3072</v>
      </c>
      <c r="K751" s="52" t="s">
        <v>3072</v>
      </c>
      <c r="L751" s="53" t="s">
        <v>3006</v>
      </c>
      <c r="M751" s="65" t="s">
        <v>3079</v>
      </c>
      <c r="N751" s="66" t="s">
        <v>3008</v>
      </c>
      <c r="O751" s="65" t="s">
        <v>3009</v>
      </c>
      <c r="P751" s="65">
        <v>1</v>
      </c>
      <c r="Q751" s="67">
        <v>45659</v>
      </c>
      <c r="R751" s="67">
        <v>45688</v>
      </c>
      <c r="S751" s="68">
        <v>4.3500000000000005</v>
      </c>
      <c r="T751" s="65" t="s">
        <v>148</v>
      </c>
      <c r="U751" s="65" t="s">
        <v>2502</v>
      </c>
      <c r="V751" s="58">
        <v>1</v>
      </c>
      <c r="W751" s="59" t="s">
        <v>4343</v>
      </c>
      <c r="X751" s="60" t="s">
        <v>3868</v>
      </c>
      <c r="Y751" s="61">
        <v>46153</v>
      </c>
      <c r="Z751" s="62" t="s">
        <v>3603</v>
      </c>
      <c r="AA751" s="58">
        <v>1</v>
      </c>
      <c r="AB751" s="63" t="s">
        <v>3590</v>
      </c>
      <c r="AC751" s="19">
        <v>46157</v>
      </c>
      <c r="AD751" s="20">
        <v>1</v>
      </c>
      <c r="AE751" s="30" t="s">
        <v>2535</v>
      </c>
      <c r="AF751" s="20" t="s">
        <v>100</v>
      </c>
      <c r="AG751" s="20" t="s">
        <v>58</v>
      </c>
      <c r="AH751" s="20" t="s">
        <v>60</v>
      </c>
      <c r="AI751" s="20" t="s">
        <v>101</v>
      </c>
      <c r="AJ751" s="5"/>
      <c r="AK751" s="5"/>
      <c r="AL751" s="5"/>
      <c r="AM751" s="5"/>
      <c r="AN751" s="5"/>
      <c r="AO751" s="5"/>
      <c r="AP751" s="5"/>
      <c r="AQ751" s="5"/>
      <c r="AR751" s="5"/>
      <c r="AS751" s="5"/>
      <c r="AT751" s="5"/>
      <c r="AU751" s="5"/>
      <c r="AV751" s="5"/>
      <c r="AW751" s="5"/>
      <c r="AX751" s="5"/>
      <c r="AY751" s="5"/>
      <c r="AZ751" s="5"/>
      <c r="BA751" s="5"/>
    </row>
    <row r="752" spans="1:53" ht="78.75" customHeight="1" x14ac:dyDescent="0.25">
      <c r="A752" s="49">
        <v>744</v>
      </c>
      <c r="B752" s="49" t="s">
        <v>2493</v>
      </c>
      <c r="C752" s="49">
        <v>2024</v>
      </c>
      <c r="D752" s="49" t="s">
        <v>44</v>
      </c>
      <c r="E752" s="49"/>
      <c r="F752" s="102" t="s">
        <v>3080</v>
      </c>
      <c r="G752" s="98" t="s">
        <v>2990</v>
      </c>
      <c r="H752" s="50" t="s">
        <v>3081</v>
      </c>
      <c r="I752" s="51"/>
      <c r="J752" s="52" t="s">
        <v>3082</v>
      </c>
      <c r="K752" s="52" t="s">
        <v>3082</v>
      </c>
      <c r="L752" s="53" t="s">
        <v>3083</v>
      </c>
      <c r="M752" s="65" t="s">
        <v>2910</v>
      </c>
      <c r="N752" s="66" t="s">
        <v>3084</v>
      </c>
      <c r="O752" s="65" t="s">
        <v>3085</v>
      </c>
      <c r="P752" s="65">
        <v>12</v>
      </c>
      <c r="Q752" s="67">
        <v>45659</v>
      </c>
      <c r="R752" s="67">
        <v>46022</v>
      </c>
      <c r="S752" s="68">
        <v>53.85</v>
      </c>
      <c r="T752" s="65" t="s">
        <v>278</v>
      </c>
      <c r="U752" s="65" t="s">
        <v>2502</v>
      </c>
      <c r="V752" s="58">
        <v>1</v>
      </c>
      <c r="W752" s="59" t="s">
        <v>4324</v>
      </c>
      <c r="X752" s="60" t="s">
        <v>3874</v>
      </c>
      <c r="Y752" s="61">
        <v>46153</v>
      </c>
      <c r="Z752" s="62" t="s">
        <v>3916</v>
      </c>
      <c r="AA752" s="58">
        <v>1</v>
      </c>
      <c r="AB752" s="63" t="s">
        <v>3590</v>
      </c>
      <c r="AC752" s="19">
        <v>46157</v>
      </c>
      <c r="AD752" s="26">
        <v>1</v>
      </c>
      <c r="AE752" s="21" t="s">
        <v>2912</v>
      </c>
      <c r="AF752" s="20" t="s">
        <v>100</v>
      </c>
      <c r="AG752" s="20" t="s">
        <v>58</v>
      </c>
      <c r="AH752" s="20" t="s">
        <v>60</v>
      </c>
      <c r="AI752" s="20" t="s">
        <v>101</v>
      </c>
      <c r="AJ752" s="5"/>
      <c r="AK752" s="5"/>
      <c r="AL752" s="5"/>
      <c r="AM752" s="5"/>
      <c r="AN752" s="5"/>
      <c r="AO752" s="5"/>
      <c r="AP752" s="5"/>
      <c r="AQ752" s="5"/>
      <c r="AR752" s="5"/>
      <c r="AS752" s="5"/>
      <c r="AT752" s="5"/>
      <c r="AU752" s="5"/>
      <c r="AV752" s="5"/>
      <c r="AW752" s="5"/>
      <c r="AX752" s="5"/>
      <c r="AY752" s="5"/>
      <c r="AZ752" s="5"/>
      <c r="BA752" s="5"/>
    </row>
    <row r="753" spans="1:53" ht="78.75" customHeight="1" x14ac:dyDescent="0.25">
      <c r="A753" s="49">
        <v>745</v>
      </c>
      <c r="B753" s="49" t="s">
        <v>2493</v>
      </c>
      <c r="C753" s="49">
        <v>2024</v>
      </c>
      <c r="D753" s="49" t="s">
        <v>44</v>
      </c>
      <c r="E753" s="49"/>
      <c r="F753" s="102" t="s">
        <v>3080</v>
      </c>
      <c r="G753" s="98" t="s">
        <v>2990</v>
      </c>
      <c r="H753" s="50" t="s">
        <v>3081</v>
      </c>
      <c r="I753" s="51"/>
      <c r="J753" s="52" t="s">
        <v>3082</v>
      </c>
      <c r="K753" s="52" t="s">
        <v>3082</v>
      </c>
      <c r="L753" s="53" t="s">
        <v>3083</v>
      </c>
      <c r="M753" s="65" t="s">
        <v>3086</v>
      </c>
      <c r="N753" s="66" t="s">
        <v>3087</v>
      </c>
      <c r="O753" s="65" t="s">
        <v>3088</v>
      </c>
      <c r="P753" s="65">
        <v>12</v>
      </c>
      <c r="Q753" s="67">
        <v>45658</v>
      </c>
      <c r="R753" s="67">
        <v>46022</v>
      </c>
      <c r="S753" s="68">
        <v>54</v>
      </c>
      <c r="T753" s="65" t="s">
        <v>83</v>
      </c>
      <c r="U753" s="65" t="s">
        <v>2502</v>
      </c>
      <c r="V753" s="58">
        <v>0.75</v>
      </c>
      <c r="W753" s="59" t="s">
        <v>4344</v>
      </c>
      <c r="X753" s="64">
        <v>0</v>
      </c>
      <c r="Y753" s="61">
        <v>46153</v>
      </c>
      <c r="Z753" s="62" t="s">
        <v>4046</v>
      </c>
      <c r="AA753" s="58">
        <v>0</v>
      </c>
      <c r="AB753" s="63" t="s">
        <v>3666</v>
      </c>
      <c r="AC753" s="19">
        <v>46171</v>
      </c>
      <c r="AD753" s="20">
        <v>0</v>
      </c>
      <c r="AE753" s="30" t="s">
        <v>70</v>
      </c>
      <c r="AF753" s="20" t="s">
        <v>95</v>
      </c>
      <c r="AG753" s="20" t="s">
        <v>58</v>
      </c>
      <c r="AH753" s="20" t="s">
        <v>58</v>
      </c>
      <c r="AI753" s="20" t="s">
        <v>58</v>
      </c>
      <c r="AJ753" s="5"/>
      <c r="AK753" s="5"/>
      <c r="AL753" s="5"/>
      <c r="AM753" s="5"/>
      <c r="AN753" s="5"/>
      <c r="AO753" s="5"/>
      <c r="AP753" s="5"/>
      <c r="AQ753" s="5"/>
      <c r="AR753" s="5"/>
      <c r="AS753" s="5"/>
      <c r="AT753" s="5"/>
      <c r="AU753" s="5"/>
      <c r="AV753" s="5"/>
      <c r="AW753" s="5"/>
      <c r="AX753" s="5"/>
      <c r="AY753" s="5"/>
      <c r="AZ753" s="5"/>
      <c r="BA753" s="5"/>
    </row>
    <row r="754" spans="1:53" ht="78.75" customHeight="1" x14ac:dyDescent="0.25">
      <c r="A754" s="49">
        <v>746</v>
      </c>
      <c r="B754" s="49" t="s">
        <v>2493</v>
      </c>
      <c r="C754" s="49">
        <v>2024</v>
      </c>
      <c r="D754" s="49" t="s">
        <v>1244</v>
      </c>
      <c r="E754" s="49"/>
      <c r="F754" s="102" t="s">
        <v>3080</v>
      </c>
      <c r="G754" s="98" t="s">
        <v>2990</v>
      </c>
      <c r="H754" s="50" t="s">
        <v>3081</v>
      </c>
      <c r="I754" s="51" t="s">
        <v>1248</v>
      </c>
      <c r="J754" s="52" t="s">
        <v>3082</v>
      </c>
      <c r="K754" s="52" t="s">
        <v>3082</v>
      </c>
      <c r="L754" s="53" t="s">
        <v>3083</v>
      </c>
      <c r="M754" s="65" t="s">
        <v>3089</v>
      </c>
      <c r="N754" s="66" t="s">
        <v>3090</v>
      </c>
      <c r="O754" s="65" t="s">
        <v>3091</v>
      </c>
      <c r="P754" s="65">
        <v>12</v>
      </c>
      <c r="Q754" s="67">
        <v>45658</v>
      </c>
      <c r="R754" s="67">
        <v>46022</v>
      </c>
      <c r="S754" s="68">
        <v>54</v>
      </c>
      <c r="T754" s="65" t="s">
        <v>3092</v>
      </c>
      <c r="U754" s="65" t="s">
        <v>2502</v>
      </c>
      <c r="V754" s="58">
        <v>1</v>
      </c>
      <c r="W754" s="59" t="s">
        <v>4345</v>
      </c>
      <c r="X754" s="64">
        <v>0</v>
      </c>
      <c r="Y754" s="61">
        <v>46153</v>
      </c>
      <c r="Z754" s="62" t="s">
        <v>3585</v>
      </c>
      <c r="AA754" s="58">
        <v>0</v>
      </c>
      <c r="AB754" s="63" t="s">
        <v>3584</v>
      </c>
      <c r="AC754" s="19">
        <v>46157</v>
      </c>
      <c r="AD754" s="20">
        <v>0</v>
      </c>
      <c r="AE754" s="30" t="s">
        <v>70</v>
      </c>
      <c r="AF754" s="20" t="s">
        <v>95</v>
      </c>
      <c r="AG754" s="20" t="s">
        <v>58</v>
      </c>
      <c r="AH754" s="20" t="s">
        <v>58</v>
      </c>
      <c r="AI754" s="20" t="s">
        <v>58</v>
      </c>
      <c r="AJ754" s="5"/>
      <c r="AK754" s="5"/>
      <c r="AL754" s="5"/>
      <c r="AM754" s="5"/>
      <c r="AN754" s="5"/>
      <c r="AO754" s="5"/>
      <c r="AP754" s="5"/>
      <c r="AQ754" s="5"/>
      <c r="AR754" s="5"/>
      <c r="AS754" s="5"/>
      <c r="AT754" s="5"/>
      <c r="AU754" s="5"/>
      <c r="AV754" s="5"/>
      <c r="AW754" s="5"/>
      <c r="AX754" s="5"/>
      <c r="AY754" s="5"/>
      <c r="AZ754" s="5"/>
      <c r="BA754" s="5"/>
    </row>
    <row r="755" spans="1:53" ht="78.75" customHeight="1" x14ac:dyDescent="0.25">
      <c r="A755" s="49">
        <v>747</v>
      </c>
      <c r="B755" s="49" t="s">
        <v>2493</v>
      </c>
      <c r="C755" s="49">
        <v>2024</v>
      </c>
      <c r="D755" s="49" t="s">
        <v>44</v>
      </c>
      <c r="E755" s="49"/>
      <c r="F755" s="102" t="s">
        <v>3093</v>
      </c>
      <c r="G755" s="98" t="s">
        <v>2990</v>
      </c>
      <c r="H755" s="50" t="s">
        <v>3094</v>
      </c>
      <c r="I755" s="51"/>
      <c r="J755" s="52" t="s">
        <v>3095</v>
      </c>
      <c r="K755" s="52" t="s">
        <v>3095</v>
      </c>
      <c r="L755" s="53" t="s">
        <v>3096</v>
      </c>
      <c r="M755" s="65" t="s">
        <v>3097</v>
      </c>
      <c r="N755" s="66" t="s">
        <v>3098</v>
      </c>
      <c r="O755" s="65" t="s">
        <v>3088</v>
      </c>
      <c r="P755" s="65">
        <v>12</v>
      </c>
      <c r="Q755" s="67">
        <v>45658</v>
      </c>
      <c r="R755" s="67">
        <v>46022</v>
      </c>
      <c r="S755" s="68">
        <v>54</v>
      </c>
      <c r="T755" s="65" t="s">
        <v>83</v>
      </c>
      <c r="U755" s="65" t="s">
        <v>2502</v>
      </c>
      <c r="V755" s="58">
        <v>0.75</v>
      </c>
      <c r="W755" s="59" t="s">
        <v>4344</v>
      </c>
      <c r="X755" s="64">
        <v>0</v>
      </c>
      <c r="Y755" s="61">
        <v>46153</v>
      </c>
      <c r="Z755" s="62" t="s">
        <v>4046</v>
      </c>
      <c r="AA755" s="58">
        <v>0</v>
      </c>
      <c r="AB755" s="63" t="s">
        <v>3666</v>
      </c>
      <c r="AC755" s="19">
        <v>46181</v>
      </c>
      <c r="AD755" s="20">
        <v>0</v>
      </c>
      <c r="AE755" s="30" t="s">
        <v>70</v>
      </c>
      <c r="AF755" s="20" t="s">
        <v>95</v>
      </c>
      <c r="AG755" s="20" t="s">
        <v>58</v>
      </c>
      <c r="AH755" s="20" t="s">
        <v>58</v>
      </c>
      <c r="AI755" s="20" t="s">
        <v>58</v>
      </c>
      <c r="AJ755" s="5"/>
      <c r="AK755" s="5"/>
      <c r="AL755" s="5"/>
      <c r="AM755" s="5"/>
      <c r="AN755" s="5"/>
      <c r="AO755" s="5"/>
      <c r="AP755" s="5"/>
      <c r="AQ755" s="5"/>
      <c r="AR755" s="5"/>
      <c r="AS755" s="5"/>
      <c r="AT755" s="5"/>
      <c r="AU755" s="5"/>
      <c r="AV755" s="5"/>
      <c r="AW755" s="5"/>
      <c r="AX755" s="5"/>
      <c r="AY755" s="5"/>
      <c r="AZ755" s="5"/>
      <c r="BA755" s="5"/>
    </row>
    <row r="756" spans="1:53" ht="78.75" customHeight="1" x14ac:dyDescent="0.25">
      <c r="A756" s="49">
        <v>748</v>
      </c>
      <c r="B756" s="49" t="s">
        <v>2493</v>
      </c>
      <c r="C756" s="49">
        <v>2024</v>
      </c>
      <c r="D756" s="49" t="s">
        <v>44</v>
      </c>
      <c r="E756" s="49"/>
      <c r="F756" s="102" t="s">
        <v>3093</v>
      </c>
      <c r="G756" s="98" t="s">
        <v>2990</v>
      </c>
      <c r="H756" s="50" t="s">
        <v>3094</v>
      </c>
      <c r="I756" s="51"/>
      <c r="J756" s="52" t="s">
        <v>3095</v>
      </c>
      <c r="K756" s="52" t="s">
        <v>3095</v>
      </c>
      <c r="L756" s="53" t="s">
        <v>3096</v>
      </c>
      <c r="M756" s="65" t="s">
        <v>3099</v>
      </c>
      <c r="N756" s="66" t="s">
        <v>3100</v>
      </c>
      <c r="O756" s="65" t="s">
        <v>3101</v>
      </c>
      <c r="P756" s="65">
        <v>1</v>
      </c>
      <c r="Q756" s="67">
        <v>45658</v>
      </c>
      <c r="R756" s="67">
        <v>46022</v>
      </c>
      <c r="S756" s="68">
        <v>54</v>
      </c>
      <c r="T756" s="65" t="s">
        <v>83</v>
      </c>
      <c r="U756" s="65" t="s">
        <v>2502</v>
      </c>
      <c r="V756" s="58">
        <v>1</v>
      </c>
      <c r="W756" s="59" t="s">
        <v>4346</v>
      </c>
      <c r="X756" s="64">
        <v>0</v>
      </c>
      <c r="Y756" s="61">
        <v>46153</v>
      </c>
      <c r="Z756" s="62" t="s">
        <v>4046</v>
      </c>
      <c r="AA756" s="58">
        <v>0</v>
      </c>
      <c r="AB756" s="63" t="s">
        <v>3666</v>
      </c>
      <c r="AC756" s="19">
        <v>46157</v>
      </c>
      <c r="AD756" s="20">
        <v>0</v>
      </c>
      <c r="AE756" s="30" t="s">
        <v>70</v>
      </c>
      <c r="AF756" s="20" t="s">
        <v>95</v>
      </c>
      <c r="AG756" s="20" t="s">
        <v>58</v>
      </c>
      <c r="AH756" s="20" t="s">
        <v>58</v>
      </c>
      <c r="AI756" s="20" t="s">
        <v>58</v>
      </c>
      <c r="AJ756" s="5"/>
      <c r="AK756" s="5"/>
      <c r="AL756" s="5"/>
      <c r="AM756" s="5"/>
      <c r="AN756" s="5"/>
      <c r="AO756" s="5"/>
      <c r="AP756" s="5"/>
      <c r="AQ756" s="5"/>
      <c r="AR756" s="5"/>
      <c r="AS756" s="5"/>
      <c r="AT756" s="5"/>
      <c r="AU756" s="5"/>
      <c r="AV756" s="5"/>
      <c r="AW756" s="5"/>
      <c r="AX756" s="5"/>
      <c r="AY756" s="5"/>
      <c r="AZ756" s="5"/>
      <c r="BA756" s="5"/>
    </row>
    <row r="757" spans="1:53" ht="78.75" customHeight="1" x14ac:dyDescent="0.25">
      <c r="A757" s="49">
        <v>749</v>
      </c>
      <c r="B757" s="49" t="s">
        <v>2493</v>
      </c>
      <c r="C757" s="49">
        <v>2024</v>
      </c>
      <c r="D757" s="49" t="s">
        <v>143</v>
      </c>
      <c r="E757" s="49"/>
      <c r="F757" s="102" t="s">
        <v>3093</v>
      </c>
      <c r="G757" s="98" t="s">
        <v>2990</v>
      </c>
      <c r="H757" s="50" t="s">
        <v>3094</v>
      </c>
      <c r="I757" s="51" t="s">
        <v>144</v>
      </c>
      <c r="J757" s="52" t="s">
        <v>3095</v>
      </c>
      <c r="K757" s="52" t="s">
        <v>3095</v>
      </c>
      <c r="L757" s="53" t="s">
        <v>3006</v>
      </c>
      <c r="M757" s="65" t="s">
        <v>3034</v>
      </c>
      <c r="N757" s="66" t="s">
        <v>3008</v>
      </c>
      <c r="O757" s="65" t="s">
        <v>3009</v>
      </c>
      <c r="P757" s="65">
        <v>1</v>
      </c>
      <c r="Q757" s="67">
        <v>45659</v>
      </c>
      <c r="R757" s="67">
        <v>45688</v>
      </c>
      <c r="S757" s="68">
        <v>4.3500000000000005</v>
      </c>
      <c r="T757" s="65" t="s">
        <v>148</v>
      </c>
      <c r="U757" s="65" t="s">
        <v>2502</v>
      </c>
      <c r="V757" s="58">
        <v>1</v>
      </c>
      <c r="W757" s="59" t="s">
        <v>4337</v>
      </c>
      <c r="X757" s="60" t="s">
        <v>3867</v>
      </c>
      <c r="Y757" s="61">
        <v>46153</v>
      </c>
      <c r="Z757" s="62" t="s">
        <v>3603</v>
      </c>
      <c r="AA757" s="58">
        <v>1</v>
      </c>
      <c r="AB757" s="63" t="s">
        <v>3590</v>
      </c>
      <c r="AC757" s="19">
        <v>46157</v>
      </c>
      <c r="AD757" s="20">
        <v>1</v>
      </c>
      <c r="AE757" s="30" t="s">
        <v>2535</v>
      </c>
      <c r="AF757" s="20" t="s">
        <v>100</v>
      </c>
      <c r="AG757" s="20" t="s">
        <v>58</v>
      </c>
      <c r="AH757" s="20" t="s">
        <v>60</v>
      </c>
      <c r="AI757" s="20" t="s">
        <v>101</v>
      </c>
      <c r="AJ757" s="5"/>
      <c r="AK757" s="5"/>
      <c r="AL757" s="5"/>
      <c r="AM757" s="5"/>
      <c r="AN757" s="5"/>
      <c r="AO757" s="5"/>
      <c r="AP757" s="5"/>
      <c r="AQ757" s="5"/>
      <c r="AR757" s="5"/>
      <c r="AS757" s="5"/>
      <c r="AT757" s="5"/>
      <c r="AU757" s="5"/>
      <c r="AV757" s="5"/>
      <c r="AW757" s="5"/>
      <c r="AX757" s="5"/>
      <c r="AY757" s="5"/>
      <c r="AZ757" s="5"/>
      <c r="BA757" s="5"/>
    </row>
    <row r="758" spans="1:53" ht="78.75" customHeight="1" x14ac:dyDescent="0.25">
      <c r="A758" s="49">
        <v>750</v>
      </c>
      <c r="B758" s="49" t="s">
        <v>2493</v>
      </c>
      <c r="C758" s="49">
        <v>2024</v>
      </c>
      <c r="D758" s="49" t="s">
        <v>1244</v>
      </c>
      <c r="E758" s="49"/>
      <c r="F758" s="102" t="s">
        <v>3102</v>
      </c>
      <c r="G758" s="98" t="s">
        <v>2990</v>
      </c>
      <c r="H758" s="50" t="s">
        <v>3103</v>
      </c>
      <c r="I758" s="51" t="s">
        <v>1248</v>
      </c>
      <c r="J758" s="52" t="s">
        <v>3104</v>
      </c>
      <c r="K758" s="52" t="s">
        <v>3104</v>
      </c>
      <c r="L758" s="53" t="s">
        <v>3048</v>
      </c>
      <c r="M758" s="65" t="s">
        <v>3049</v>
      </c>
      <c r="N758" s="66" t="s">
        <v>3050</v>
      </c>
      <c r="O758" s="65" t="s">
        <v>920</v>
      </c>
      <c r="P758" s="65">
        <v>1</v>
      </c>
      <c r="Q758" s="67">
        <v>45659</v>
      </c>
      <c r="R758" s="67">
        <v>45746</v>
      </c>
      <c r="S758" s="68">
        <v>13.2</v>
      </c>
      <c r="T758" s="65" t="s">
        <v>2813</v>
      </c>
      <c r="U758" s="65" t="s">
        <v>2502</v>
      </c>
      <c r="V758" s="58">
        <v>1</v>
      </c>
      <c r="W758" s="59" t="s">
        <v>3702</v>
      </c>
      <c r="X758" s="60" t="s">
        <v>3686</v>
      </c>
      <c r="Y758" s="61">
        <v>46153</v>
      </c>
      <c r="Z758" s="62" t="s">
        <v>3703</v>
      </c>
      <c r="AA758" s="58">
        <v>1</v>
      </c>
      <c r="AB758" s="63" t="s">
        <v>3590</v>
      </c>
      <c r="AC758" s="19">
        <v>46157</v>
      </c>
      <c r="AD758" s="25">
        <v>1</v>
      </c>
      <c r="AE758" s="21" t="s">
        <v>3062</v>
      </c>
      <c r="AF758" s="20" t="s">
        <v>100</v>
      </c>
      <c r="AG758" s="20" t="s">
        <v>58</v>
      </c>
      <c r="AH758" s="20" t="s">
        <v>60</v>
      </c>
      <c r="AI758" s="20" t="s">
        <v>101</v>
      </c>
      <c r="AJ758" s="5"/>
      <c r="AK758" s="5"/>
      <c r="AL758" s="5"/>
      <c r="AM758" s="5"/>
      <c r="AN758" s="5"/>
      <c r="AO758" s="5"/>
      <c r="AP758" s="5"/>
      <c r="AQ758" s="5"/>
      <c r="AR758" s="5"/>
      <c r="AS758" s="5"/>
      <c r="AT758" s="5"/>
      <c r="AU758" s="5"/>
      <c r="AV758" s="5"/>
      <c r="AW758" s="5"/>
      <c r="AX758" s="5"/>
      <c r="AY758" s="5"/>
      <c r="AZ758" s="5"/>
      <c r="BA758" s="5"/>
    </row>
    <row r="759" spans="1:53" ht="78.75" customHeight="1" x14ac:dyDescent="0.25">
      <c r="A759" s="49">
        <v>751</v>
      </c>
      <c r="B759" s="49" t="s">
        <v>2493</v>
      </c>
      <c r="C759" s="49">
        <v>2024</v>
      </c>
      <c r="D759" s="49" t="s">
        <v>1244</v>
      </c>
      <c r="E759" s="49"/>
      <c r="F759" s="102" t="s">
        <v>3102</v>
      </c>
      <c r="G759" s="98" t="s">
        <v>2990</v>
      </c>
      <c r="H759" s="50" t="s">
        <v>3103</v>
      </c>
      <c r="I759" s="51" t="s">
        <v>1248</v>
      </c>
      <c r="J759" s="52" t="s">
        <v>3104</v>
      </c>
      <c r="K759" s="52" t="s">
        <v>3104</v>
      </c>
      <c r="L759" s="53" t="s">
        <v>3048</v>
      </c>
      <c r="M759" s="65" t="s">
        <v>3052</v>
      </c>
      <c r="N759" s="66" t="s">
        <v>3053</v>
      </c>
      <c r="O759" s="65" t="s">
        <v>3054</v>
      </c>
      <c r="P759" s="65">
        <v>1</v>
      </c>
      <c r="Q759" s="67">
        <v>45659</v>
      </c>
      <c r="R759" s="67">
        <v>46022</v>
      </c>
      <c r="S759" s="68">
        <v>53.85</v>
      </c>
      <c r="T759" s="65" t="s">
        <v>2813</v>
      </c>
      <c r="U759" s="65" t="s">
        <v>2502</v>
      </c>
      <c r="V759" s="58">
        <v>1</v>
      </c>
      <c r="W759" s="59" t="s">
        <v>3704</v>
      </c>
      <c r="X759" s="64">
        <v>0</v>
      </c>
      <c r="Y759" s="61">
        <v>46153</v>
      </c>
      <c r="Z759" s="62" t="s">
        <v>3705</v>
      </c>
      <c r="AA759" s="58">
        <v>0</v>
      </c>
      <c r="AB759" s="63" t="s">
        <v>3666</v>
      </c>
      <c r="AC759" s="19">
        <v>46181</v>
      </c>
      <c r="AD759" s="20">
        <v>0</v>
      </c>
      <c r="AE759" s="30" t="s">
        <v>70</v>
      </c>
      <c r="AF759" s="20" t="s">
        <v>95</v>
      </c>
      <c r="AG759" s="20" t="s">
        <v>58</v>
      </c>
      <c r="AH759" s="20" t="s">
        <v>58</v>
      </c>
      <c r="AI759" s="20" t="s">
        <v>58</v>
      </c>
      <c r="AJ759" s="5"/>
      <c r="AK759" s="5"/>
      <c r="AL759" s="5"/>
      <c r="AM759" s="5"/>
      <c r="AN759" s="5"/>
      <c r="AO759" s="5"/>
      <c r="AP759" s="5"/>
      <c r="AQ759" s="5"/>
      <c r="AR759" s="5"/>
      <c r="AS759" s="5"/>
      <c r="AT759" s="5"/>
      <c r="AU759" s="5"/>
      <c r="AV759" s="5"/>
      <c r="AW759" s="5"/>
      <c r="AX759" s="5"/>
      <c r="AY759" s="5"/>
      <c r="AZ759" s="5"/>
      <c r="BA759" s="5"/>
    </row>
    <row r="760" spans="1:53" ht="78.75" customHeight="1" x14ac:dyDescent="0.25">
      <c r="A760" s="49">
        <v>752</v>
      </c>
      <c r="B760" s="49" t="s">
        <v>2493</v>
      </c>
      <c r="C760" s="49">
        <v>2024</v>
      </c>
      <c r="D760" s="49" t="s">
        <v>1244</v>
      </c>
      <c r="E760" s="49"/>
      <c r="F760" s="102" t="s">
        <v>3102</v>
      </c>
      <c r="G760" s="98" t="s">
        <v>2990</v>
      </c>
      <c r="H760" s="50" t="s">
        <v>3103</v>
      </c>
      <c r="I760" s="51" t="s">
        <v>1248</v>
      </c>
      <c r="J760" s="52" t="s">
        <v>3104</v>
      </c>
      <c r="K760" s="52" t="s">
        <v>3104</v>
      </c>
      <c r="L760" s="53" t="s">
        <v>3048</v>
      </c>
      <c r="M760" s="65" t="s">
        <v>3105</v>
      </c>
      <c r="N760" s="66" t="s">
        <v>3106</v>
      </c>
      <c r="O760" s="65" t="s">
        <v>3057</v>
      </c>
      <c r="P760" s="65">
        <v>3</v>
      </c>
      <c r="Q760" s="67">
        <v>45659</v>
      </c>
      <c r="R760" s="67">
        <v>45688</v>
      </c>
      <c r="S760" s="68">
        <v>4.3500000000000005</v>
      </c>
      <c r="T760" s="65" t="s">
        <v>2813</v>
      </c>
      <c r="U760" s="65" t="s">
        <v>2502</v>
      </c>
      <c r="V760" s="58">
        <v>1</v>
      </c>
      <c r="W760" s="59" t="s">
        <v>3713</v>
      </c>
      <c r="X760" s="60" t="s">
        <v>3686</v>
      </c>
      <c r="Y760" s="61">
        <v>46153</v>
      </c>
      <c r="Z760" s="62" t="s">
        <v>3714</v>
      </c>
      <c r="AA760" s="58">
        <v>1</v>
      </c>
      <c r="AB760" s="63" t="s">
        <v>3590</v>
      </c>
      <c r="AC760" s="19">
        <v>46181</v>
      </c>
      <c r="AD760" s="20">
        <v>0</v>
      </c>
      <c r="AE760" s="30" t="s">
        <v>70</v>
      </c>
      <c r="AF760" s="20" t="s">
        <v>95</v>
      </c>
      <c r="AG760" s="20" t="s">
        <v>58</v>
      </c>
      <c r="AH760" s="20" t="s">
        <v>58</v>
      </c>
      <c r="AI760" s="20" t="s">
        <v>58</v>
      </c>
      <c r="AJ760" s="5"/>
      <c r="AK760" s="5"/>
      <c r="AL760" s="5"/>
      <c r="AM760" s="5"/>
      <c r="AN760" s="5"/>
      <c r="AO760" s="5"/>
      <c r="AP760" s="5"/>
      <c r="AQ760" s="5"/>
      <c r="AR760" s="5"/>
      <c r="AS760" s="5"/>
      <c r="AT760" s="5"/>
      <c r="AU760" s="5"/>
      <c r="AV760" s="5"/>
      <c r="AW760" s="5"/>
      <c r="AX760" s="5"/>
      <c r="AY760" s="5"/>
      <c r="AZ760" s="5"/>
      <c r="BA760" s="5"/>
    </row>
    <row r="761" spans="1:53" ht="78.75" customHeight="1" x14ac:dyDescent="0.25">
      <c r="A761" s="49">
        <v>753</v>
      </c>
      <c r="B761" s="49" t="s">
        <v>2493</v>
      </c>
      <c r="C761" s="49">
        <v>2024</v>
      </c>
      <c r="D761" s="49" t="s">
        <v>143</v>
      </c>
      <c r="E761" s="49"/>
      <c r="F761" s="102" t="s">
        <v>3102</v>
      </c>
      <c r="G761" s="98" t="s">
        <v>2990</v>
      </c>
      <c r="H761" s="50" t="s">
        <v>3103</v>
      </c>
      <c r="I761" s="51" t="s">
        <v>144</v>
      </c>
      <c r="J761" s="52" t="s">
        <v>3104</v>
      </c>
      <c r="K761" s="52" t="s">
        <v>3104</v>
      </c>
      <c r="L761" s="53" t="s">
        <v>3006</v>
      </c>
      <c r="M761" s="65" t="s">
        <v>3034</v>
      </c>
      <c r="N761" s="66" t="s">
        <v>3008</v>
      </c>
      <c r="O761" s="65" t="s">
        <v>3009</v>
      </c>
      <c r="P761" s="65">
        <v>1</v>
      </c>
      <c r="Q761" s="67">
        <v>45659</v>
      </c>
      <c r="R761" s="67">
        <v>45688</v>
      </c>
      <c r="S761" s="68">
        <v>4.3500000000000005</v>
      </c>
      <c r="T761" s="65" t="s">
        <v>148</v>
      </c>
      <c r="U761" s="65" t="s">
        <v>2502</v>
      </c>
      <c r="V761" s="58">
        <v>1</v>
      </c>
      <c r="W761" s="59" t="s">
        <v>4337</v>
      </c>
      <c r="X761" s="60" t="s">
        <v>3867</v>
      </c>
      <c r="Y761" s="61">
        <v>46153</v>
      </c>
      <c r="Z761" s="62" t="s">
        <v>3603</v>
      </c>
      <c r="AA761" s="58">
        <v>1</v>
      </c>
      <c r="AB761" s="63" t="s">
        <v>3590</v>
      </c>
      <c r="AC761" s="19">
        <v>46181</v>
      </c>
      <c r="AD761" s="20">
        <v>1</v>
      </c>
      <c r="AE761" s="30" t="s">
        <v>2535</v>
      </c>
      <c r="AF761" s="20" t="s">
        <v>100</v>
      </c>
      <c r="AG761" s="20" t="s">
        <v>58</v>
      </c>
      <c r="AH761" s="20" t="s">
        <v>60</v>
      </c>
      <c r="AI761" s="20" t="s">
        <v>101</v>
      </c>
      <c r="AJ761" s="5"/>
      <c r="AK761" s="5"/>
      <c r="AL761" s="5"/>
      <c r="AM761" s="5"/>
      <c r="AN761" s="5"/>
      <c r="AO761" s="5"/>
      <c r="AP761" s="5"/>
      <c r="AQ761" s="5"/>
      <c r="AR761" s="5"/>
      <c r="AS761" s="5"/>
      <c r="AT761" s="5"/>
      <c r="AU761" s="5"/>
      <c r="AV761" s="5"/>
      <c r="AW761" s="5"/>
      <c r="AX761" s="5"/>
      <c r="AY761" s="5"/>
      <c r="AZ761" s="5"/>
      <c r="BA761" s="5"/>
    </row>
    <row r="762" spans="1:53" ht="78.75" customHeight="1" x14ac:dyDescent="0.25">
      <c r="A762" s="49">
        <v>754</v>
      </c>
      <c r="B762" s="49" t="s">
        <v>2493</v>
      </c>
      <c r="C762" s="49">
        <v>2024</v>
      </c>
      <c r="D762" s="49" t="s">
        <v>1244</v>
      </c>
      <c r="E762" s="49"/>
      <c r="F762" s="102" t="s">
        <v>3107</v>
      </c>
      <c r="G762" s="98" t="s">
        <v>2990</v>
      </c>
      <c r="H762" s="50" t="s">
        <v>3108</v>
      </c>
      <c r="I762" s="51" t="s">
        <v>1248</v>
      </c>
      <c r="J762" s="52" t="s">
        <v>3109</v>
      </c>
      <c r="K762" s="52" t="s">
        <v>3109</v>
      </c>
      <c r="L762" s="53" t="s">
        <v>3109</v>
      </c>
      <c r="M762" s="65" t="s">
        <v>3110</v>
      </c>
      <c r="N762" s="66" t="s">
        <v>3074</v>
      </c>
      <c r="O762" s="65" t="s">
        <v>3075</v>
      </c>
      <c r="P762" s="65">
        <v>4</v>
      </c>
      <c r="Q762" s="67">
        <v>45659</v>
      </c>
      <c r="R762" s="67">
        <v>46022</v>
      </c>
      <c r="S762" s="68">
        <v>53.85</v>
      </c>
      <c r="T762" s="65" t="s">
        <v>2813</v>
      </c>
      <c r="U762" s="65" t="s">
        <v>2502</v>
      </c>
      <c r="V762" s="58">
        <v>0</v>
      </c>
      <c r="W762" s="59" t="s">
        <v>4347</v>
      </c>
      <c r="X762" s="64">
        <v>0</v>
      </c>
      <c r="Y762" s="61">
        <v>46153</v>
      </c>
      <c r="Z762" s="62" t="s">
        <v>3705</v>
      </c>
      <c r="AA762" s="58">
        <v>0</v>
      </c>
      <c r="AB762" s="63" t="s">
        <v>3666</v>
      </c>
      <c r="AC762" s="19">
        <v>46157</v>
      </c>
      <c r="AD762" s="20">
        <v>0</v>
      </c>
      <c r="AE762" s="30" t="s">
        <v>70</v>
      </c>
      <c r="AF762" s="20" t="s">
        <v>95</v>
      </c>
      <c r="AG762" s="20" t="s">
        <v>58</v>
      </c>
      <c r="AH762" s="20" t="s">
        <v>58</v>
      </c>
      <c r="AI762" s="20" t="s">
        <v>58</v>
      </c>
      <c r="AJ762" s="5"/>
      <c r="AK762" s="5"/>
      <c r="AL762" s="5"/>
      <c r="AM762" s="5"/>
      <c r="AN762" s="5"/>
      <c r="AO762" s="5"/>
      <c r="AP762" s="5"/>
      <c r="AQ762" s="5"/>
      <c r="AR762" s="5"/>
      <c r="AS762" s="5"/>
      <c r="AT762" s="5"/>
      <c r="AU762" s="5"/>
      <c r="AV762" s="5"/>
      <c r="AW762" s="5"/>
      <c r="AX762" s="5"/>
      <c r="AY762" s="5"/>
      <c r="AZ762" s="5"/>
      <c r="BA762" s="5"/>
    </row>
    <row r="763" spans="1:53" ht="78.75" customHeight="1" x14ac:dyDescent="0.25">
      <c r="A763" s="49">
        <v>755</v>
      </c>
      <c r="B763" s="49" t="s">
        <v>2493</v>
      </c>
      <c r="C763" s="49">
        <v>2024</v>
      </c>
      <c r="D763" s="49" t="s">
        <v>143</v>
      </c>
      <c r="E763" s="49"/>
      <c r="F763" s="102" t="s">
        <v>3107</v>
      </c>
      <c r="G763" s="98" t="s">
        <v>2990</v>
      </c>
      <c r="H763" s="50" t="s">
        <v>3108</v>
      </c>
      <c r="I763" s="51"/>
      <c r="J763" s="52" t="s">
        <v>3109</v>
      </c>
      <c r="K763" s="52" t="s">
        <v>3109</v>
      </c>
      <c r="L763" s="53" t="s">
        <v>3109</v>
      </c>
      <c r="M763" s="65" t="s">
        <v>3111</v>
      </c>
      <c r="N763" s="66" t="s">
        <v>3112</v>
      </c>
      <c r="O763" s="65" t="s">
        <v>3113</v>
      </c>
      <c r="P763" s="65">
        <v>1</v>
      </c>
      <c r="Q763" s="67">
        <v>45659</v>
      </c>
      <c r="R763" s="67">
        <v>45746</v>
      </c>
      <c r="S763" s="68">
        <v>13.2</v>
      </c>
      <c r="T763" s="65" t="s">
        <v>83</v>
      </c>
      <c r="U763" s="65" t="s">
        <v>2502</v>
      </c>
      <c r="V763" s="58">
        <v>0</v>
      </c>
      <c r="W763" s="59" t="s">
        <v>4348</v>
      </c>
      <c r="X763" s="64">
        <v>0</v>
      </c>
      <c r="Y763" s="61">
        <v>46153</v>
      </c>
      <c r="Z763" s="62" t="s">
        <v>4046</v>
      </c>
      <c r="AA763" s="58">
        <v>0</v>
      </c>
      <c r="AB763" s="63" t="s">
        <v>3666</v>
      </c>
      <c r="AC763" s="19">
        <v>46181</v>
      </c>
      <c r="AD763" s="20">
        <v>0</v>
      </c>
      <c r="AE763" s="30" t="s">
        <v>70</v>
      </c>
      <c r="AF763" s="20" t="s">
        <v>95</v>
      </c>
      <c r="AG763" s="20" t="s">
        <v>58</v>
      </c>
      <c r="AH763" s="20" t="s">
        <v>58</v>
      </c>
      <c r="AI763" s="20" t="s">
        <v>58</v>
      </c>
      <c r="AJ763" s="5"/>
      <c r="AK763" s="5"/>
      <c r="AL763" s="5"/>
      <c r="AM763" s="5"/>
      <c r="AN763" s="5"/>
      <c r="AO763" s="5"/>
      <c r="AP763" s="5"/>
      <c r="AQ763" s="5"/>
      <c r="AR763" s="5"/>
      <c r="AS763" s="5"/>
      <c r="AT763" s="5"/>
      <c r="AU763" s="5"/>
      <c r="AV763" s="5"/>
      <c r="AW763" s="5"/>
      <c r="AX763" s="5"/>
      <c r="AY763" s="5"/>
      <c r="AZ763" s="5"/>
      <c r="BA763" s="5"/>
    </row>
    <row r="764" spans="1:53" ht="78.75" customHeight="1" x14ac:dyDescent="0.25">
      <c r="A764" s="49">
        <v>756</v>
      </c>
      <c r="B764" s="49" t="s">
        <v>2493</v>
      </c>
      <c r="C764" s="49">
        <v>2024</v>
      </c>
      <c r="D764" s="49" t="s">
        <v>143</v>
      </c>
      <c r="E764" s="49"/>
      <c r="F764" s="102" t="s">
        <v>3107</v>
      </c>
      <c r="G764" s="98" t="s">
        <v>2990</v>
      </c>
      <c r="H764" s="50" t="s">
        <v>3108</v>
      </c>
      <c r="I764" s="51" t="s">
        <v>144</v>
      </c>
      <c r="J764" s="52" t="s">
        <v>3109</v>
      </c>
      <c r="K764" s="52" t="s">
        <v>3109</v>
      </c>
      <c r="L764" s="53" t="s">
        <v>3006</v>
      </c>
      <c r="M764" s="65" t="s">
        <v>3034</v>
      </c>
      <c r="N764" s="66" t="s">
        <v>3008</v>
      </c>
      <c r="O764" s="65" t="s">
        <v>3009</v>
      </c>
      <c r="P764" s="65">
        <v>1</v>
      </c>
      <c r="Q764" s="67">
        <v>45659</v>
      </c>
      <c r="R764" s="67">
        <v>45688</v>
      </c>
      <c r="S764" s="68">
        <v>4.3500000000000005</v>
      </c>
      <c r="T764" s="65" t="s">
        <v>148</v>
      </c>
      <c r="U764" s="65" t="s">
        <v>2502</v>
      </c>
      <c r="V764" s="58">
        <v>1</v>
      </c>
      <c r="W764" s="59" t="s">
        <v>4337</v>
      </c>
      <c r="X764" s="60" t="s">
        <v>3867</v>
      </c>
      <c r="Y764" s="61">
        <v>46153</v>
      </c>
      <c r="Z764" s="62" t="s">
        <v>3603</v>
      </c>
      <c r="AA764" s="58">
        <v>1</v>
      </c>
      <c r="AB764" s="63" t="s">
        <v>3590</v>
      </c>
      <c r="AC764" s="19">
        <v>46157</v>
      </c>
      <c r="AD764" s="20">
        <v>1</v>
      </c>
      <c r="AE764" s="30" t="s">
        <v>2535</v>
      </c>
      <c r="AF764" s="20" t="s">
        <v>100</v>
      </c>
      <c r="AG764" s="20" t="s">
        <v>58</v>
      </c>
      <c r="AH764" s="20" t="s">
        <v>60</v>
      </c>
      <c r="AI764" s="20" t="s">
        <v>101</v>
      </c>
      <c r="AJ764" s="5"/>
      <c r="AK764" s="5"/>
      <c r="AL764" s="5"/>
      <c r="AM764" s="5"/>
      <c r="AN764" s="5"/>
      <c r="AO764" s="5"/>
      <c r="AP764" s="5"/>
      <c r="AQ764" s="5"/>
      <c r="AR764" s="5"/>
      <c r="AS764" s="5"/>
      <c r="AT764" s="5"/>
      <c r="AU764" s="5"/>
      <c r="AV764" s="5"/>
      <c r="AW764" s="5"/>
      <c r="AX764" s="5"/>
      <c r="AY764" s="5"/>
      <c r="AZ764" s="5"/>
      <c r="BA764" s="5"/>
    </row>
    <row r="765" spans="1:53" ht="78.75" customHeight="1" x14ac:dyDescent="0.25">
      <c r="A765" s="49">
        <v>757</v>
      </c>
      <c r="B765" s="49" t="s">
        <v>2493</v>
      </c>
      <c r="C765" s="49">
        <v>2024</v>
      </c>
      <c r="D765" s="49" t="s">
        <v>44</v>
      </c>
      <c r="E765" s="49"/>
      <c r="F765" s="102" t="s">
        <v>3114</v>
      </c>
      <c r="G765" s="98" t="s">
        <v>2990</v>
      </c>
      <c r="H765" s="50" t="s">
        <v>3115</v>
      </c>
      <c r="I765" s="51"/>
      <c r="J765" s="52" t="s">
        <v>3116</v>
      </c>
      <c r="K765" s="52" t="s">
        <v>3116</v>
      </c>
      <c r="L765" s="53" t="s">
        <v>3117</v>
      </c>
      <c r="M765" s="65" t="s">
        <v>3118</v>
      </c>
      <c r="N765" s="66" t="s">
        <v>3119</v>
      </c>
      <c r="O765" s="65" t="s">
        <v>3120</v>
      </c>
      <c r="P765" s="65">
        <v>1</v>
      </c>
      <c r="Q765" s="67">
        <v>45659</v>
      </c>
      <c r="R765" s="67">
        <v>45716</v>
      </c>
      <c r="S765" s="68">
        <v>8.4</v>
      </c>
      <c r="T765" s="65" t="s">
        <v>69</v>
      </c>
      <c r="U765" s="65" t="s">
        <v>2502</v>
      </c>
      <c r="V765" s="58">
        <v>1</v>
      </c>
      <c r="W765" s="59" t="s">
        <v>4022</v>
      </c>
      <c r="X765" s="60" t="s">
        <v>4023</v>
      </c>
      <c r="Y765" s="61">
        <v>46153</v>
      </c>
      <c r="Z765" s="62" t="s">
        <v>4024</v>
      </c>
      <c r="AA765" s="58">
        <v>0</v>
      </c>
      <c r="AB765" s="63" t="s">
        <v>3666</v>
      </c>
      <c r="AC765" s="19">
        <v>46157</v>
      </c>
      <c r="AD765" s="26">
        <v>0</v>
      </c>
      <c r="AE765" s="30" t="s">
        <v>3121</v>
      </c>
      <c r="AF765" s="20" t="s">
        <v>95</v>
      </c>
      <c r="AG765" s="20" t="s">
        <v>58</v>
      </c>
      <c r="AH765" s="20" t="s">
        <v>60</v>
      </c>
      <c r="AI765" s="20" t="s">
        <v>101</v>
      </c>
      <c r="AJ765" s="5"/>
      <c r="AK765" s="5"/>
      <c r="AL765" s="5"/>
      <c r="AM765" s="5"/>
      <c r="AN765" s="5"/>
      <c r="AO765" s="5"/>
      <c r="AP765" s="5"/>
      <c r="AQ765" s="5"/>
      <c r="AR765" s="5"/>
      <c r="AS765" s="5"/>
      <c r="AT765" s="5"/>
      <c r="AU765" s="5"/>
      <c r="AV765" s="5"/>
      <c r="AW765" s="5"/>
      <c r="AX765" s="5"/>
      <c r="AY765" s="5"/>
      <c r="AZ765" s="5"/>
      <c r="BA765" s="5"/>
    </row>
    <row r="766" spans="1:53" ht="78.75" customHeight="1" x14ac:dyDescent="0.25">
      <c r="A766" s="49">
        <v>758</v>
      </c>
      <c r="B766" s="49" t="s">
        <v>2493</v>
      </c>
      <c r="C766" s="49">
        <v>2024</v>
      </c>
      <c r="D766" s="49" t="s">
        <v>44</v>
      </c>
      <c r="E766" s="49"/>
      <c r="F766" s="102" t="s">
        <v>3114</v>
      </c>
      <c r="G766" s="98" t="s">
        <v>2990</v>
      </c>
      <c r="H766" s="50" t="s">
        <v>3115</v>
      </c>
      <c r="I766" s="51"/>
      <c r="J766" s="52" t="s">
        <v>3116</v>
      </c>
      <c r="K766" s="52" t="s">
        <v>3116</v>
      </c>
      <c r="L766" s="53" t="s">
        <v>3117</v>
      </c>
      <c r="M766" s="65" t="s">
        <v>3122</v>
      </c>
      <c r="N766" s="66" t="s">
        <v>3123</v>
      </c>
      <c r="O766" s="65" t="s">
        <v>3033</v>
      </c>
      <c r="P766" s="65">
        <v>12</v>
      </c>
      <c r="Q766" s="67">
        <v>45659</v>
      </c>
      <c r="R766" s="67">
        <v>46022</v>
      </c>
      <c r="S766" s="68">
        <v>53.85</v>
      </c>
      <c r="T766" s="65" t="s">
        <v>69</v>
      </c>
      <c r="U766" s="65" t="s">
        <v>2502</v>
      </c>
      <c r="V766" s="58">
        <v>1</v>
      </c>
      <c r="W766" s="59" t="s">
        <v>4025</v>
      </c>
      <c r="X766" s="60" t="s">
        <v>4026</v>
      </c>
      <c r="Y766" s="61">
        <v>46153</v>
      </c>
      <c r="Z766" s="62" t="s">
        <v>4027</v>
      </c>
      <c r="AA766" s="58">
        <v>1</v>
      </c>
      <c r="AB766" s="63" t="s">
        <v>3590</v>
      </c>
      <c r="AC766" s="19">
        <v>46171</v>
      </c>
      <c r="AD766" s="26">
        <v>0.25</v>
      </c>
      <c r="AE766" s="30" t="s">
        <v>3124</v>
      </c>
      <c r="AF766" s="20" t="s">
        <v>100</v>
      </c>
      <c r="AG766" s="20" t="s">
        <v>58</v>
      </c>
      <c r="AH766" s="20" t="s">
        <v>60</v>
      </c>
      <c r="AI766" s="20" t="s">
        <v>101</v>
      </c>
      <c r="AJ766" s="5"/>
      <c r="AK766" s="5"/>
      <c r="AL766" s="5"/>
      <c r="AM766" s="5"/>
      <c r="AN766" s="5"/>
      <c r="AO766" s="5"/>
      <c r="AP766" s="5"/>
      <c r="AQ766" s="5"/>
      <c r="AR766" s="5"/>
      <c r="AS766" s="5"/>
      <c r="AT766" s="5"/>
      <c r="AU766" s="5"/>
      <c r="AV766" s="5"/>
      <c r="AW766" s="5"/>
      <c r="AX766" s="5"/>
      <c r="AY766" s="5"/>
      <c r="AZ766" s="5"/>
      <c r="BA766" s="5"/>
    </row>
    <row r="767" spans="1:53" ht="78.75" customHeight="1" x14ac:dyDescent="0.25">
      <c r="A767" s="49">
        <v>759</v>
      </c>
      <c r="B767" s="49" t="s">
        <v>2493</v>
      </c>
      <c r="C767" s="49">
        <v>2024</v>
      </c>
      <c r="D767" s="49" t="s">
        <v>1244</v>
      </c>
      <c r="E767" s="49"/>
      <c r="F767" s="102" t="s">
        <v>3125</v>
      </c>
      <c r="G767" s="98" t="s">
        <v>2990</v>
      </c>
      <c r="H767" s="50" t="s">
        <v>3126</v>
      </c>
      <c r="I767" s="51" t="s">
        <v>1248</v>
      </c>
      <c r="J767" s="52" t="s">
        <v>3127</v>
      </c>
      <c r="K767" s="52" t="s">
        <v>3127</v>
      </c>
      <c r="L767" s="53" t="s">
        <v>3048</v>
      </c>
      <c r="M767" s="65" t="s">
        <v>3049</v>
      </c>
      <c r="N767" s="66" t="s">
        <v>3050</v>
      </c>
      <c r="O767" s="65" t="s">
        <v>920</v>
      </c>
      <c r="P767" s="65">
        <v>1</v>
      </c>
      <c r="Q767" s="67">
        <v>45659</v>
      </c>
      <c r="R767" s="67">
        <v>45746</v>
      </c>
      <c r="S767" s="68">
        <v>13.2</v>
      </c>
      <c r="T767" s="65" t="s">
        <v>2813</v>
      </c>
      <c r="U767" s="65" t="s">
        <v>2502</v>
      </c>
      <c r="V767" s="58">
        <v>1</v>
      </c>
      <c r="W767" s="59" t="s">
        <v>3702</v>
      </c>
      <c r="X767" s="60" t="s">
        <v>3686</v>
      </c>
      <c r="Y767" s="61">
        <v>46153</v>
      </c>
      <c r="Z767" s="62" t="s">
        <v>3703</v>
      </c>
      <c r="AA767" s="58">
        <v>1</v>
      </c>
      <c r="AB767" s="63" t="s">
        <v>3590</v>
      </c>
      <c r="AC767" s="19">
        <v>46171</v>
      </c>
      <c r="AD767" s="25">
        <v>1</v>
      </c>
      <c r="AE767" s="21" t="s">
        <v>3062</v>
      </c>
      <c r="AF767" s="20" t="s">
        <v>100</v>
      </c>
      <c r="AG767" s="20" t="s">
        <v>58</v>
      </c>
      <c r="AH767" s="20" t="s">
        <v>60</v>
      </c>
      <c r="AI767" s="20" t="s">
        <v>101</v>
      </c>
      <c r="AJ767" s="5"/>
      <c r="AK767" s="5"/>
      <c r="AL767" s="5"/>
      <c r="AM767" s="5"/>
      <c r="AN767" s="5"/>
      <c r="AO767" s="5"/>
      <c r="AP767" s="5"/>
      <c r="AQ767" s="5"/>
      <c r="AR767" s="5"/>
      <c r="AS767" s="5"/>
      <c r="AT767" s="5"/>
      <c r="AU767" s="5"/>
      <c r="AV767" s="5"/>
      <c r="AW767" s="5"/>
      <c r="AX767" s="5"/>
      <c r="AY767" s="5"/>
      <c r="AZ767" s="5"/>
      <c r="BA767" s="5"/>
    </row>
    <row r="768" spans="1:53" ht="78.75" customHeight="1" x14ac:dyDescent="0.25">
      <c r="A768" s="49">
        <v>760</v>
      </c>
      <c r="B768" s="49" t="s">
        <v>2493</v>
      </c>
      <c r="C768" s="49">
        <v>2024</v>
      </c>
      <c r="D768" s="49" t="s">
        <v>1244</v>
      </c>
      <c r="E768" s="49"/>
      <c r="F768" s="102" t="s">
        <v>3125</v>
      </c>
      <c r="G768" s="98" t="s">
        <v>2990</v>
      </c>
      <c r="H768" s="50" t="s">
        <v>3126</v>
      </c>
      <c r="I768" s="51" t="s">
        <v>1248</v>
      </c>
      <c r="J768" s="52" t="s">
        <v>3127</v>
      </c>
      <c r="K768" s="52" t="s">
        <v>3127</v>
      </c>
      <c r="L768" s="53" t="s">
        <v>3048</v>
      </c>
      <c r="M768" s="65" t="s">
        <v>3052</v>
      </c>
      <c r="N768" s="66" t="s">
        <v>3053</v>
      </c>
      <c r="O768" s="65" t="s">
        <v>3054</v>
      </c>
      <c r="P768" s="65">
        <v>1</v>
      </c>
      <c r="Q768" s="67">
        <v>45659</v>
      </c>
      <c r="R768" s="67">
        <v>46022</v>
      </c>
      <c r="S768" s="68">
        <v>53.85</v>
      </c>
      <c r="T768" s="65" t="s">
        <v>2813</v>
      </c>
      <c r="U768" s="65" t="s">
        <v>2502</v>
      </c>
      <c r="V768" s="58">
        <v>1</v>
      </c>
      <c r="W768" s="59" t="s">
        <v>3704</v>
      </c>
      <c r="X768" s="64">
        <v>0</v>
      </c>
      <c r="Y768" s="61">
        <v>46153</v>
      </c>
      <c r="Z768" s="62" t="s">
        <v>3705</v>
      </c>
      <c r="AA768" s="58">
        <v>0</v>
      </c>
      <c r="AB768" s="63" t="s">
        <v>3666</v>
      </c>
      <c r="AC768" s="19">
        <v>46181</v>
      </c>
      <c r="AD768" s="20">
        <v>0</v>
      </c>
      <c r="AE768" s="30" t="s">
        <v>70</v>
      </c>
      <c r="AF768" s="20" t="s">
        <v>95</v>
      </c>
      <c r="AG768" s="20" t="s">
        <v>58</v>
      </c>
      <c r="AH768" s="20" t="s">
        <v>58</v>
      </c>
      <c r="AI768" s="20" t="s">
        <v>58</v>
      </c>
      <c r="AJ768" s="5"/>
      <c r="AK768" s="5"/>
      <c r="AL768" s="5"/>
      <c r="AM768" s="5"/>
      <c r="AN768" s="5"/>
      <c r="AO768" s="5"/>
      <c r="AP768" s="5"/>
      <c r="AQ768" s="5"/>
      <c r="AR768" s="5"/>
      <c r="AS768" s="5"/>
      <c r="AT768" s="5"/>
      <c r="AU768" s="5"/>
      <c r="AV768" s="5"/>
      <c r="AW768" s="5"/>
      <c r="AX768" s="5"/>
      <c r="AY768" s="5"/>
      <c r="AZ768" s="5"/>
      <c r="BA768" s="5"/>
    </row>
    <row r="769" spans="1:53" ht="78.75" customHeight="1" x14ac:dyDescent="0.25">
      <c r="A769" s="49">
        <v>761</v>
      </c>
      <c r="B769" s="49" t="s">
        <v>2493</v>
      </c>
      <c r="C769" s="49">
        <v>2024</v>
      </c>
      <c r="D769" s="49" t="s">
        <v>1244</v>
      </c>
      <c r="E769" s="49"/>
      <c r="F769" s="102" t="s">
        <v>3125</v>
      </c>
      <c r="G769" s="98" t="s">
        <v>2990</v>
      </c>
      <c r="H769" s="50" t="s">
        <v>3126</v>
      </c>
      <c r="I769" s="51" t="s">
        <v>1248</v>
      </c>
      <c r="J769" s="52" t="s">
        <v>3127</v>
      </c>
      <c r="K769" s="52" t="s">
        <v>3127</v>
      </c>
      <c r="L769" s="53" t="s">
        <v>3048</v>
      </c>
      <c r="M769" s="65" t="s">
        <v>3128</v>
      </c>
      <c r="N769" s="66" t="s">
        <v>3129</v>
      </c>
      <c r="O769" s="65" t="s">
        <v>3057</v>
      </c>
      <c r="P769" s="65">
        <v>22</v>
      </c>
      <c r="Q769" s="67">
        <v>45659</v>
      </c>
      <c r="R769" s="67">
        <v>45688</v>
      </c>
      <c r="S769" s="68">
        <v>4.3500000000000005</v>
      </c>
      <c r="T769" s="65" t="s">
        <v>2813</v>
      </c>
      <c r="U769" s="65" t="s">
        <v>2502</v>
      </c>
      <c r="V769" s="58">
        <v>0.5</v>
      </c>
      <c r="W769" s="59" t="s">
        <v>3717</v>
      </c>
      <c r="X769" s="60" t="s">
        <v>3686</v>
      </c>
      <c r="Y769" s="61">
        <v>46153</v>
      </c>
      <c r="Z769" s="62" t="s">
        <v>3718</v>
      </c>
      <c r="AA769" s="58">
        <v>1</v>
      </c>
      <c r="AB769" s="63" t="s">
        <v>3590</v>
      </c>
      <c r="AC769" s="19">
        <v>46181</v>
      </c>
      <c r="AD769" s="20">
        <v>0</v>
      </c>
      <c r="AE769" s="20" t="s">
        <v>70</v>
      </c>
      <c r="AF769" s="20" t="s">
        <v>95</v>
      </c>
      <c r="AG769" s="20" t="s">
        <v>58</v>
      </c>
      <c r="AH769" s="20" t="s">
        <v>58</v>
      </c>
      <c r="AI769" s="20" t="s">
        <v>58</v>
      </c>
      <c r="AJ769" s="5"/>
      <c r="AK769" s="5"/>
      <c r="AL769" s="5"/>
      <c r="AM769" s="5"/>
      <c r="AN769" s="5"/>
      <c r="AO769" s="5"/>
      <c r="AP769" s="5"/>
      <c r="AQ769" s="5"/>
      <c r="AR769" s="5"/>
      <c r="AS769" s="5"/>
      <c r="AT769" s="5"/>
      <c r="AU769" s="5"/>
      <c r="AV769" s="5"/>
      <c r="AW769" s="5"/>
      <c r="AX769" s="5"/>
      <c r="AY769" s="5"/>
      <c r="AZ769" s="5"/>
      <c r="BA769" s="5"/>
    </row>
    <row r="770" spans="1:53" ht="78.75" customHeight="1" x14ac:dyDescent="0.25">
      <c r="A770" s="49">
        <v>762</v>
      </c>
      <c r="B770" s="49" t="s">
        <v>2493</v>
      </c>
      <c r="C770" s="49">
        <v>2024</v>
      </c>
      <c r="D770" s="49" t="s">
        <v>143</v>
      </c>
      <c r="E770" s="49"/>
      <c r="F770" s="102" t="s">
        <v>3125</v>
      </c>
      <c r="G770" s="98" t="s">
        <v>2990</v>
      </c>
      <c r="H770" s="50" t="s">
        <v>3126</v>
      </c>
      <c r="I770" s="51" t="s">
        <v>144</v>
      </c>
      <c r="J770" s="52" t="s">
        <v>3127</v>
      </c>
      <c r="K770" s="52" t="s">
        <v>3127</v>
      </c>
      <c r="L770" s="53" t="s">
        <v>3006</v>
      </c>
      <c r="M770" s="65" t="s">
        <v>3034</v>
      </c>
      <c r="N770" s="66" t="s">
        <v>3008</v>
      </c>
      <c r="O770" s="65" t="s">
        <v>3009</v>
      </c>
      <c r="P770" s="65">
        <v>1</v>
      </c>
      <c r="Q770" s="67">
        <v>45659</v>
      </c>
      <c r="R770" s="67">
        <v>45688</v>
      </c>
      <c r="S770" s="68">
        <v>4.3500000000000005</v>
      </c>
      <c r="T770" s="65" t="s">
        <v>148</v>
      </c>
      <c r="U770" s="65" t="s">
        <v>2502</v>
      </c>
      <c r="V770" s="58">
        <v>1</v>
      </c>
      <c r="W770" s="59" t="s">
        <v>4337</v>
      </c>
      <c r="X770" s="60" t="s">
        <v>3867</v>
      </c>
      <c r="Y770" s="61">
        <v>46153</v>
      </c>
      <c r="Z770" s="62" t="s">
        <v>3603</v>
      </c>
      <c r="AA770" s="58">
        <v>1</v>
      </c>
      <c r="AB770" s="63" t="s">
        <v>3590</v>
      </c>
      <c r="AC770" s="19">
        <v>46181</v>
      </c>
      <c r="AD770" s="20">
        <v>1</v>
      </c>
      <c r="AE770" s="30" t="s">
        <v>2535</v>
      </c>
      <c r="AF770" s="20" t="s">
        <v>100</v>
      </c>
      <c r="AG770" s="20" t="s">
        <v>58</v>
      </c>
      <c r="AH770" s="20" t="s">
        <v>60</v>
      </c>
      <c r="AI770" s="20" t="s">
        <v>101</v>
      </c>
      <c r="AJ770" s="5"/>
      <c r="AK770" s="5"/>
      <c r="AL770" s="5"/>
      <c r="AM770" s="5"/>
      <c r="AN770" s="5"/>
      <c r="AO770" s="5"/>
      <c r="AP770" s="5"/>
      <c r="AQ770" s="5"/>
      <c r="AR770" s="5"/>
      <c r="AS770" s="5"/>
      <c r="AT770" s="5"/>
      <c r="AU770" s="5"/>
      <c r="AV770" s="5"/>
      <c r="AW770" s="5"/>
      <c r="AX770" s="5"/>
      <c r="AY770" s="5"/>
      <c r="AZ770" s="5"/>
      <c r="BA770" s="5"/>
    </row>
    <row r="771" spans="1:53" ht="78.75" customHeight="1" x14ac:dyDescent="0.25">
      <c r="A771" s="49">
        <v>763</v>
      </c>
      <c r="B771" s="49" t="s">
        <v>2493</v>
      </c>
      <c r="C771" s="49">
        <v>2024</v>
      </c>
      <c r="D771" s="49" t="s">
        <v>1244</v>
      </c>
      <c r="E771" s="49"/>
      <c r="F771" s="102" t="s">
        <v>3130</v>
      </c>
      <c r="G771" s="98" t="s">
        <v>2990</v>
      </c>
      <c r="H771" s="50" t="s">
        <v>3131</v>
      </c>
      <c r="I771" s="51" t="s">
        <v>1248</v>
      </c>
      <c r="J771" s="52" t="s">
        <v>3132</v>
      </c>
      <c r="K771" s="52" t="s">
        <v>3132</v>
      </c>
      <c r="L771" s="53" t="s">
        <v>3048</v>
      </c>
      <c r="M771" s="65" t="s">
        <v>3049</v>
      </c>
      <c r="N771" s="66" t="s">
        <v>3050</v>
      </c>
      <c r="O771" s="65" t="s">
        <v>920</v>
      </c>
      <c r="P771" s="65">
        <v>1</v>
      </c>
      <c r="Q771" s="67">
        <v>45659</v>
      </c>
      <c r="R771" s="67">
        <v>45746</v>
      </c>
      <c r="S771" s="68">
        <v>13.2</v>
      </c>
      <c r="T771" s="65" t="s">
        <v>2813</v>
      </c>
      <c r="U771" s="65" t="s">
        <v>2502</v>
      </c>
      <c r="V771" s="58">
        <v>1</v>
      </c>
      <c r="W771" s="59" t="s">
        <v>3702</v>
      </c>
      <c r="X771" s="60" t="s">
        <v>3686</v>
      </c>
      <c r="Y771" s="61">
        <v>46153</v>
      </c>
      <c r="Z771" s="62" t="s">
        <v>3703</v>
      </c>
      <c r="AA771" s="58">
        <v>1</v>
      </c>
      <c r="AB771" s="63" t="s">
        <v>3590</v>
      </c>
      <c r="AC771" s="19">
        <v>46157</v>
      </c>
      <c r="AD771" s="25">
        <v>1</v>
      </c>
      <c r="AE771" s="21" t="s">
        <v>3062</v>
      </c>
      <c r="AF771" s="20" t="s">
        <v>100</v>
      </c>
      <c r="AG771" s="20" t="s">
        <v>58</v>
      </c>
      <c r="AH771" s="20" t="s">
        <v>60</v>
      </c>
      <c r="AI771" s="20" t="s">
        <v>101</v>
      </c>
      <c r="AJ771" s="5"/>
      <c r="AK771" s="5"/>
      <c r="AL771" s="5"/>
      <c r="AM771" s="5"/>
      <c r="AN771" s="5"/>
      <c r="AO771" s="5"/>
      <c r="AP771" s="5"/>
      <c r="AQ771" s="5"/>
      <c r="AR771" s="5"/>
      <c r="AS771" s="5"/>
      <c r="AT771" s="5"/>
      <c r="AU771" s="5"/>
      <c r="AV771" s="5"/>
      <c r="AW771" s="5"/>
      <c r="AX771" s="5"/>
      <c r="AY771" s="5"/>
      <c r="AZ771" s="5"/>
      <c r="BA771" s="5"/>
    </row>
    <row r="772" spans="1:53" ht="78.75" customHeight="1" x14ac:dyDescent="0.25">
      <c r="A772" s="49">
        <v>764</v>
      </c>
      <c r="B772" s="49" t="s">
        <v>2493</v>
      </c>
      <c r="C772" s="49">
        <v>2024</v>
      </c>
      <c r="D772" s="49" t="s">
        <v>1244</v>
      </c>
      <c r="E772" s="49"/>
      <c r="F772" s="102" t="s">
        <v>3130</v>
      </c>
      <c r="G772" s="98" t="s">
        <v>2990</v>
      </c>
      <c r="H772" s="50" t="s">
        <v>3131</v>
      </c>
      <c r="I772" s="51" t="s">
        <v>1248</v>
      </c>
      <c r="J772" s="52" t="s">
        <v>3132</v>
      </c>
      <c r="K772" s="52" t="s">
        <v>3132</v>
      </c>
      <c r="L772" s="53" t="s">
        <v>3048</v>
      </c>
      <c r="M772" s="65" t="s">
        <v>3052</v>
      </c>
      <c r="N772" s="66" t="s">
        <v>3053</v>
      </c>
      <c r="O772" s="65" t="s">
        <v>3054</v>
      </c>
      <c r="P772" s="65">
        <v>1</v>
      </c>
      <c r="Q772" s="67">
        <v>45659</v>
      </c>
      <c r="R772" s="67">
        <v>46022</v>
      </c>
      <c r="S772" s="68">
        <v>53.85</v>
      </c>
      <c r="T772" s="65" t="s">
        <v>2813</v>
      </c>
      <c r="U772" s="65" t="s">
        <v>2502</v>
      </c>
      <c r="V772" s="58">
        <v>1</v>
      </c>
      <c r="W772" s="59" t="s">
        <v>3704</v>
      </c>
      <c r="X772" s="64">
        <v>0</v>
      </c>
      <c r="Y772" s="61">
        <v>46153</v>
      </c>
      <c r="Z772" s="62" t="s">
        <v>3705</v>
      </c>
      <c r="AA772" s="58">
        <v>0</v>
      </c>
      <c r="AB772" s="63" t="s">
        <v>3666</v>
      </c>
      <c r="AC772" s="19">
        <v>46181</v>
      </c>
      <c r="AD772" s="20">
        <v>1</v>
      </c>
      <c r="AE772" s="20" t="s">
        <v>3133</v>
      </c>
      <c r="AF772" s="20" t="s">
        <v>100</v>
      </c>
      <c r="AG772" s="20" t="s">
        <v>58</v>
      </c>
      <c r="AH772" s="20" t="s">
        <v>60</v>
      </c>
      <c r="AI772" s="20" t="s">
        <v>101</v>
      </c>
      <c r="AJ772" s="5"/>
      <c r="AK772" s="5"/>
      <c r="AL772" s="5"/>
      <c r="AM772" s="5"/>
      <c r="AN772" s="5"/>
      <c r="AO772" s="5"/>
      <c r="AP772" s="5"/>
      <c r="AQ772" s="5"/>
      <c r="AR772" s="5"/>
      <c r="AS772" s="5"/>
      <c r="AT772" s="5"/>
      <c r="AU772" s="5"/>
      <c r="AV772" s="5"/>
      <c r="AW772" s="5"/>
      <c r="AX772" s="5"/>
      <c r="AY772" s="5"/>
      <c r="AZ772" s="5"/>
      <c r="BA772" s="5"/>
    </row>
    <row r="773" spans="1:53" ht="78.75" customHeight="1" x14ac:dyDescent="0.25">
      <c r="A773" s="49">
        <v>765</v>
      </c>
      <c r="B773" s="49" t="s">
        <v>2493</v>
      </c>
      <c r="C773" s="49">
        <v>2024</v>
      </c>
      <c r="D773" s="49" t="s">
        <v>1244</v>
      </c>
      <c r="E773" s="49"/>
      <c r="F773" s="102" t="s">
        <v>3130</v>
      </c>
      <c r="G773" s="98" t="s">
        <v>2990</v>
      </c>
      <c r="H773" s="50" t="s">
        <v>3131</v>
      </c>
      <c r="I773" s="51" t="s">
        <v>1248</v>
      </c>
      <c r="J773" s="52" t="s">
        <v>3132</v>
      </c>
      <c r="K773" s="52" t="s">
        <v>3132</v>
      </c>
      <c r="L773" s="53" t="s">
        <v>3048</v>
      </c>
      <c r="M773" s="65" t="s">
        <v>3134</v>
      </c>
      <c r="N773" s="66" t="s">
        <v>3135</v>
      </c>
      <c r="O773" s="65" t="s">
        <v>3057</v>
      </c>
      <c r="P773" s="65">
        <v>14</v>
      </c>
      <c r="Q773" s="67">
        <v>45659</v>
      </c>
      <c r="R773" s="67">
        <v>45688</v>
      </c>
      <c r="S773" s="68">
        <v>4.3500000000000005</v>
      </c>
      <c r="T773" s="65" t="s">
        <v>2813</v>
      </c>
      <c r="U773" s="65" t="s">
        <v>2502</v>
      </c>
      <c r="V773" s="58">
        <v>1</v>
      </c>
      <c r="W773" s="59" t="s">
        <v>3719</v>
      </c>
      <c r="X773" s="60" t="s">
        <v>3686</v>
      </c>
      <c r="Y773" s="61">
        <v>46153</v>
      </c>
      <c r="Z773" s="62" t="s">
        <v>3720</v>
      </c>
      <c r="AA773" s="58">
        <v>1</v>
      </c>
      <c r="AB773" s="63" t="s">
        <v>3590</v>
      </c>
      <c r="AC773" s="19">
        <v>46181</v>
      </c>
      <c r="AD773" s="20">
        <v>0</v>
      </c>
      <c r="AE773" s="20" t="s">
        <v>70</v>
      </c>
      <c r="AF773" s="20" t="s">
        <v>95</v>
      </c>
      <c r="AG773" s="20" t="s">
        <v>58</v>
      </c>
      <c r="AH773" s="20" t="s">
        <v>58</v>
      </c>
      <c r="AI773" s="20" t="s">
        <v>58</v>
      </c>
      <c r="AJ773" s="5"/>
      <c r="AK773" s="5"/>
      <c r="AL773" s="5"/>
      <c r="AM773" s="5"/>
      <c r="AN773" s="5"/>
      <c r="AO773" s="5"/>
      <c r="AP773" s="5"/>
      <c r="AQ773" s="5"/>
      <c r="AR773" s="5"/>
      <c r="AS773" s="5"/>
      <c r="AT773" s="5"/>
      <c r="AU773" s="5"/>
      <c r="AV773" s="5"/>
      <c r="AW773" s="5"/>
      <c r="AX773" s="5"/>
      <c r="AY773" s="5"/>
      <c r="AZ773" s="5"/>
      <c r="BA773" s="5"/>
    </row>
    <row r="774" spans="1:53" ht="78.75" customHeight="1" x14ac:dyDescent="0.25">
      <c r="A774" s="49">
        <v>766</v>
      </c>
      <c r="B774" s="49" t="s">
        <v>2493</v>
      </c>
      <c r="C774" s="49">
        <v>2024</v>
      </c>
      <c r="D774" s="49" t="s">
        <v>143</v>
      </c>
      <c r="E774" s="49"/>
      <c r="F774" s="102" t="s">
        <v>3130</v>
      </c>
      <c r="G774" s="98" t="s">
        <v>2990</v>
      </c>
      <c r="H774" s="50" t="s">
        <v>3131</v>
      </c>
      <c r="I774" s="51" t="s">
        <v>144</v>
      </c>
      <c r="J774" s="52" t="s">
        <v>3132</v>
      </c>
      <c r="K774" s="52" t="s">
        <v>3132</v>
      </c>
      <c r="L774" s="53" t="s">
        <v>3006</v>
      </c>
      <c r="M774" s="65" t="s">
        <v>3034</v>
      </c>
      <c r="N774" s="66" t="s">
        <v>3008</v>
      </c>
      <c r="O774" s="65" t="s">
        <v>3009</v>
      </c>
      <c r="P774" s="65">
        <v>1</v>
      </c>
      <c r="Q774" s="67">
        <v>45659</v>
      </c>
      <c r="R774" s="67">
        <v>45688</v>
      </c>
      <c r="S774" s="68">
        <v>4.3500000000000005</v>
      </c>
      <c r="T774" s="65" t="s">
        <v>148</v>
      </c>
      <c r="U774" s="65" t="s">
        <v>2502</v>
      </c>
      <c r="V774" s="58">
        <v>1</v>
      </c>
      <c r="W774" s="59" t="s">
        <v>4337</v>
      </c>
      <c r="X774" s="60" t="s">
        <v>3867</v>
      </c>
      <c r="Y774" s="61">
        <v>46153</v>
      </c>
      <c r="Z774" s="62" t="s">
        <v>3603</v>
      </c>
      <c r="AA774" s="58">
        <v>1</v>
      </c>
      <c r="AB774" s="63" t="s">
        <v>3590</v>
      </c>
      <c r="AC774" s="19">
        <v>46181</v>
      </c>
      <c r="AD774" s="20">
        <v>1</v>
      </c>
      <c r="AE774" s="30" t="s">
        <v>2535</v>
      </c>
      <c r="AF774" s="20" t="s">
        <v>100</v>
      </c>
      <c r="AG774" s="20" t="s">
        <v>58</v>
      </c>
      <c r="AH774" s="20" t="s">
        <v>60</v>
      </c>
      <c r="AI774" s="20" t="s">
        <v>101</v>
      </c>
      <c r="AJ774" s="5"/>
      <c r="AK774" s="5"/>
      <c r="AL774" s="5"/>
      <c r="AM774" s="5"/>
      <c r="AN774" s="5"/>
      <c r="AO774" s="5"/>
      <c r="AP774" s="5"/>
      <c r="AQ774" s="5"/>
      <c r="AR774" s="5"/>
      <c r="AS774" s="5"/>
      <c r="AT774" s="5"/>
      <c r="AU774" s="5"/>
      <c r="AV774" s="5"/>
      <c r="AW774" s="5"/>
      <c r="AX774" s="5"/>
      <c r="AY774" s="5"/>
      <c r="AZ774" s="5"/>
      <c r="BA774" s="5"/>
    </row>
    <row r="775" spans="1:53" ht="78.75" customHeight="1" x14ac:dyDescent="0.25">
      <c r="A775" s="49">
        <v>767</v>
      </c>
      <c r="B775" s="49" t="s">
        <v>2493</v>
      </c>
      <c r="C775" s="49">
        <v>2024</v>
      </c>
      <c r="D775" s="49" t="s">
        <v>1244</v>
      </c>
      <c r="E775" s="49"/>
      <c r="F775" s="102" t="s">
        <v>3136</v>
      </c>
      <c r="G775" s="98" t="s">
        <v>2990</v>
      </c>
      <c r="H775" s="50" t="s">
        <v>3137</v>
      </c>
      <c r="I775" s="51" t="s">
        <v>1248</v>
      </c>
      <c r="J775" s="52" t="s">
        <v>3138</v>
      </c>
      <c r="K775" s="52" t="s">
        <v>3138</v>
      </c>
      <c r="L775" s="53" t="s">
        <v>3048</v>
      </c>
      <c r="M775" s="65" t="s">
        <v>3049</v>
      </c>
      <c r="N775" s="66" t="s">
        <v>3050</v>
      </c>
      <c r="O775" s="65" t="s">
        <v>920</v>
      </c>
      <c r="P775" s="65">
        <v>1</v>
      </c>
      <c r="Q775" s="67">
        <v>45659</v>
      </c>
      <c r="R775" s="67">
        <v>45746</v>
      </c>
      <c r="S775" s="68">
        <v>13.2</v>
      </c>
      <c r="T775" s="65" t="s">
        <v>2813</v>
      </c>
      <c r="U775" s="65" t="s">
        <v>2502</v>
      </c>
      <c r="V775" s="58">
        <v>1</v>
      </c>
      <c r="W775" s="59" t="s">
        <v>3702</v>
      </c>
      <c r="X775" s="60" t="s">
        <v>3686</v>
      </c>
      <c r="Y775" s="61">
        <v>46153</v>
      </c>
      <c r="Z775" s="62" t="s">
        <v>3703</v>
      </c>
      <c r="AA775" s="58">
        <v>1</v>
      </c>
      <c r="AB775" s="63" t="s">
        <v>3590</v>
      </c>
      <c r="AC775" s="19">
        <v>46157</v>
      </c>
      <c r="AD775" s="25">
        <v>1</v>
      </c>
      <c r="AE775" s="21" t="s">
        <v>3062</v>
      </c>
      <c r="AF775" s="20" t="s">
        <v>100</v>
      </c>
      <c r="AG775" s="20" t="s">
        <v>58</v>
      </c>
      <c r="AH775" s="20" t="s">
        <v>60</v>
      </c>
      <c r="AI775" s="20" t="s">
        <v>101</v>
      </c>
      <c r="AJ775" s="5"/>
      <c r="AK775" s="5"/>
      <c r="AL775" s="5"/>
      <c r="AM775" s="5"/>
      <c r="AN775" s="5"/>
      <c r="AO775" s="5"/>
      <c r="AP775" s="5"/>
      <c r="AQ775" s="5"/>
      <c r="AR775" s="5"/>
      <c r="AS775" s="5"/>
      <c r="AT775" s="5"/>
      <c r="AU775" s="5"/>
      <c r="AV775" s="5"/>
      <c r="AW775" s="5"/>
      <c r="AX775" s="5"/>
      <c r="AY775" s="5"/>
      <c r="AZ775" s="5"/>
      <c r="BA775" s="5"/>
    </row>
    <row r="776" spans="1:53" ht="78.75" customHeight="1" x14ac:dyDescent="0.25">
      <c r="A776" s="49">
        <v>768</v>
      </c>
      <c r="B776" s="49" t="s">
        <v>2493</v>
      </c>
      <c r="C776" s="49">
        <v>2024</v>
      </c>
      <c r="D776" s="49" t="s">
        <v>1244</v>
      </c>
      <c r="E776" s="49"/>
      <c r="F776" s="102" t="s">
        <v>3136</v>
      </c>
      <c r="G776" s="98" t="s">
        <v>2990</v>
      </c>
      <c r="H776" s="50" t="s">
        <v>3137</v>
      </c>
      <c r="I776" s="51" t="s">
        <v>1248</v>
      </c>
      <c r="J776" s="52" t="s">
        <v>3138</v>
      </c>
      <c r="K776" s="52" t="s">
        <v>3138</v>
      </c>
      <c r="L776" s="53" t="s">
        <v>3048</v>
      </c>
      <c r="M776" s="65" t="s">
        <v>3052</v>
      </c>
      <c r="N776" s="66" t="s">
        <v>3053</v>
      </c>
      <c r="O776" s="65" t="s">
        <v>3054</v>
      </c>
      <c r="P776" s="65">
        <v>1</v>
      </c>
      <c r="Q776" s="67">
        <v>45659</v>
      </c>
      <c r="R776" s="67">
        <v>46022</v>
      </c>
      <c r="S776" s="68">
        <v>53.85</v>
      </c>
      <c r="T776" s="65" t="s">
        <v>2813</v>
      </c>
      <c r="U776" s="65" t="s">
        <v>2502</v>
      </c>
      <c r="V776" s="58">
        <v>1</v>
      </c>
      <c r="W776" s="59" t="s">
        <v>3704</v>
      </c>
      <c r="X776" s="64">
        <v>0</v>
      </c>
      <c r="Y776" s="61">
        <v>46153</v>
      </c>
      <c r="Z776" s="62" t="s">
        <v>3705</v>
      </c>
      <c r="AA776" s="58">
        <v>0</v>
      </c>
      <c r="AB776" s="63" t="s">
        <v>3666</v>
      </c>
      <c r="AC776" s="19">
        <v>46181</v>
      </c>
      <c r="AD776" s="20">
        <v>1</v>
      </c>
      <c r="AE776" s="20" t="s">
        <v>3139</v>
      </c>
      <c r="AF776" s="20" t="s">
        <v>100</v>
      </c>
      <c r="AG776" s="20" t="s">
        <v>58</v>
      </c>
      <c r="AH776" s="20" t="s">
        <v>60</v>
      </c>
      <c r="AI776" s="20" t="s">
        <v>101</v>
      </c>
      <c r="AJ776" s="5"/>
      <c r="AK776" s="5"/>
      <c r="AL776" s="5"/>
      <c r="AM776" s="5"/>
      <c r="AN776" s="5"/>
      <c r="AO776" s="5"/>
      <c r="AP776" s="5"/>
      <c r="AQ776" s="5"/>
      <c r="AR776" s="5"/>
      <c r="AS776" s="5"/>
      <c r="AT776" s="5"/>
      <c r="AU776" s="5"/>
      <c r="AV776" s="5"/>
      <c r="AW776" s="5"/>
      <c r="AX776" s="5"/>
      <c r="AY776" s="5"/>
      <c r="AZ776" s="5"/>
      <c r="BA776" s="5"/>
    </row>
    <row r="777" spans="1:53" ht="78.75" customHeight="1" x14ac:dyDescent="0.25">
      <c r="A777" s="49">
        <v>769</v>
      </c>
      <c r="B777" s="49" t="s">
        <v>2493</v>
      </c>
      <c r="C777" s="49">
        <v>2024</v>
      </c>
      <c r="D777" s="49" t="s">
        <v>1244</v>
      </c>
      <c r="E777" s="49"/>
      <c r="F777" s="102" t="s">
        <v>3136</v>
      </c>
      <c r="G777" s="98" t="s">
        <v>2990</v>
      </c>
      <c r="H777" s="50" t="s">
        <v>3137</v>
      </c>
      <c r="I777" s="51" t="s">
        <v>1248</v>
      </c>
      <c r="J777" s="52" t="s">
        <v>3138</v>
      </c>
      <c r="K777" s="52" t="s">
        <v>3138</v>
      </c>
      <c r="L777" s="53" t="s">
        <v>3048</v>
      </c>
      <c r="M777" s="65" t="s">
        <v>3140</v>
      </c>
      <c r="N777" s="66" t="s">
        <v>3141</v>
      </c>
      <c r="O777" s="65" t="s">
        <v>3057</v>
      </c>
      <c r="P777" s="65">
        <v>4</v>
      </c>
      <c r="Q777" s="67">
        <v>45659</v>
      </c>
      <c r="R777" s="67">
        <v>45688</v>
      </c>
      <c r="S777" s="68">
        <v>4.3500000000000005</v>
      </c>
      <c r="T777" s="65" t="s">
        <v>2813</v>
      </c>
      <c r="U777" s="65" t="s">
        <v>2502</v>
      </c>
      <c r="V777" s="58">
        <v>1</v>
      </c>
      <c r="W777" s="59" t="s">
        <v>3722</v>
      </c>
      <c r="X777" s="64">
        <v>0</v>
      </c>
      <c r="Y777" s="61">
        <v>46153</v>
      </c>
      <c r="Z777" s="62" t="s">
        <v>3721</v>
      </c>
      <c r="AA777" s="58">
        <v>1</v>
      </c>
      <c r="AB777" s="63" t="s">
        <v>3590</v>
      </c>
      <c r="AC777" s="19">
        <v>46181</v>
      </c>
      <c r="AD777" s="20">
        <v>1</v>
      </c>
      <c r="AE777" s="30" t="s">
        <v>2535</v>
      </c>
      <c r="AF777" s="20" t="s">
        <v>100</v>
      </c>
      <c r="AG777" s="20" t="s">
        <v>58</v>
      </c>
      <c r="AH777" s="20" t="s">
        <v>60</v>
      </c>
      <c r="AI777" s="20" t="s">
        <v>101</v>
      </c>
      <c r="AJ777" s="5"/>
      <c r="AK777" s="5"/>
      <c r="AL777" s="5"/>
      <c r="AM777" s="5"/>
      <c r="AN777" s="5"/>
      <c r="AO777" s="5"/>
      <c r="AP777" s="5"/>
      <c r="AQ777" s="5"/>
      <c r="AR777" s="5"/>
      <c r="AS777" s="5"/>
      <c r="AT777" s="5"/>
      <c r="AU777" s="5"/>
      <c r="AV777" s="5"/>
      <c r="AW777" s="5"/>
      <c r="AX777" s="5"/>
      <c r="AY777" s="5"/>
      <c r="AZ777" s="5"/>
      <c r="BA777" s="5"/>
    </row>
    <row r="778" spans="1:53" ht="78.75" customHeight="1" x14ac:dyDescent="0.25">
      <c r="A778" s="49">
        <v>770</v>
      </c>
      <c r="B778" s="49" t="s">
        <v>2493</v>
      </c>
      <c r="C778" s="49">
        <v>2024</v>
      </c>
      <c r="D778" s="49" t="s">
        <v>143</v>
      </c>
      <c r="E778" s="49"/>
      <c r="F778" s="102" t="s">
        <v>3136</v>
      </c>
      <c r="G778" s="98" t="s">
        <v>2990</v>
      </c>
      <c r="H778" s="50" t="s">
        <v>3137</v>
      </c>
      <c r="I778" s="51" t="s">
        <v>144</v>
      </c>
      <c r="J778" s="52" t="s">
        <v>3138</v>
      </c>
      <c r="K778" s="52" t="s">
        <v>3138</v>
      </c>
      <c r="L778" s="53" t="s">
        <v>3006</v>
      </c>
      <c r="M778" s="65" t="s">
        <v>3034</v>
      </c>
      <c r="N778" s="66" t="s">
        <v>3142</v>
      </c>
      <c r="O778" s="65" t="s">
        <v>3009</v>
      </c>
      <c r="P778" s="65">
        <v>1</v>
      </c>
      <c r="Q778" s="67">
        <v>45659</v>
      </c>
      <c r="R778" s="67">
        <v>45688</v>
      </c>
      <c r="S778" s="68">
        <v>4.3500000000000005</v>
      </c>
      <c r="T778" s="65" t="s">
        <v>148</v>
      </c>
      <c r="U778" s="65" t="s">
        <v>2502</v>
      </c>
      <c r="V778" s="58">
        <v>1</v>
      </c>
      <c r="W778" s="59" t="s">
        <v>4337</v>
      </c>
      <c r="X778" s="60" t="s">
        <v>3867</v>
      </c>
      <c r="Y778" s="61">
        <v>46153</v>
      </c>
      <c r="Z778" s="62" t="s">
        <v>3603</v>
      </c>
      <c r="AA778" s="58">
        <v>1</v>
      </c>
      <c r="AB778" s="63" t="s">
        <v>3590</v>
      </c>
      <c r="AC778" s="19">
        <v>46181</v>
      </c>
      <c r="AD778" s="20">
        <v>1</v>
      </c>
      <c r="AE778" s="30" t="s">
        <v>2535</v>
      </c>
      <c r="AF778" s="20" t="s">
        <v>100</v>
      </c>
      <c r="AG778" s="20" t="s">
        <v>58</v>
      </c>
      <c r="AH778" s="20" t="s">
        <v>60</v>
      </c>
      <c r="AI778" s="20" t="s">
        <v>101</v>
      </c>
      <c r="AJ778" s="5"/>
      <c r="AK778" s="5"/>
      <c r="AL778" s="5"/>
      <c r="AM778" s="5"/>
      <c r="AN778" s="5"/>
      <c r="AO778" s="5"/>
      <c r="AP778" s="5"/>
      <c r="AQ778" s="5"/>
      <c r="AR778" s="5"/>
      <c r="AS778" s="5"/>
      <c r="AT778" s="5"/>
      <c r="AU778" s="5"/>
      <c r="AV778" s="5"/>
      <c r="AW778" s="5"/>
      <c r="AX778" s="5"/>
      <c r="AY778" s="5"/>
      <c r="AZ778" s="5"/>
      <c r="BA778" s="5"/>
    </row>
    <row r="779" spans="1:53" ht="78.75" customHeight="1" x14ac:dyDescent="0.25">
      <c r="A779" s="49">
        <v>771</v>
      </c>
      <c r="B779" s="49" t="s">
        <v>2493</v>
      </c>
      <c r="C779" s="49">
        <v>2024</v>
      </c>
      <c r="D779" s="49" t="s">
        <v>1244</v>
      </c>
      <c r="E779" s="49"/>
      <c r="F779" s="102" t="s">
        <v>3143</v>
      </c>
      <c r="G779" s="98" t="s">
        <v>2990</v>
      </c>
      <c r="H779" s="50" t="s">
        <v>3144</v>
      </c>
      <c r="I779" s="51" t="s">
        <v>1248</v>
      </c>
      <c r="J779" s="52" t="s">
        <v>3145</v>
      </c>
      <c r="K779" s="52" t="s">
        <v>3145</v>
      </c>
      <c r="L779" s="53" t="s">
        <v>3048</v>
      </c>
      <c r="M779" s="65" t="s">
        <v>3049</v>
      </c>
      <c r="N779" s="66" t="s">
        <v>3050</v>
      </c>
      <c r="O779" s="65" t="s">
        <v>920</v>
      </c>
      <c r="P779" s="65">
        <v>1</v>
      </c>
      <c r="Q779" s="67">
        <v>45659</v>
      </c>
      <c r="R779" s="67">
        <v>45746</v>
      </c>
      <c r="S779" s="68">
        <v>13.2</v>
      </c>
      <c r="T779" s="65" t="s">
        <v>2813</v>
      </c>
      <c r="U779" s="65" t="s">
        <v>2502</v>
      </c>
      <c r="V779" s="58">
        <v>1</v>
      </c>
      <c r="W779" s="59" t="s">
        <v>3702</v>
      </c>
      <c r="X779" s="60" t="s">
        <v>3686</v>
      </c>
      <c r="Y779" s="61">
        <v>46153</v>
      </c>
      <c r="Z779" s="62" t="s">
        <v>3703</v>
      </c>
      <c r="AA779" s="58">
        <v>1</v>
      </c>
      <c r="AB779" s="63" t="s">
        <v>3590</v>
      </c>
      <c r="AC779" s="19">
        <v>46157</v>
      </c>
      <c r="AD779" s="25">
        <v>1</v>
      </c>
      <c r="AE779" s="21" t="s">
        <v>3062</v>
      </c>
      <c r="AF779" s="20" t="s">
        <v>100</v>
      </c>
      <c r="AG779" s="20" t="s">
        <v>58</v>
      </c>
      <c r="AH779" s="20" t="s">
        <v>60</v>
      </c>
      <c r="AI779" s="20" t="s">
        <v>101</v>
      </c>
      <c r="AJ779" s="5"/>
      <c r="AK779" s="5"/>
      <c r="AL779" s="5"/>
      <c r="AM779" s="5"/>
      <c r="AN779" s="5"/>
      <c r="AO779" s="5"/>
      <c r="AP779" s="5"/>
      <c r="AQ779" s="5"/>
      <c r="AR779" s="5"/>
      <c r="AS779" s="5"/>
      <c r="AT779" s="5"/>
      <c r="AU779" s="5"/>
      <c r="AV779" s="5"/>
      <c r="AW779" s="5"/>
      <c r="AX779" s="5"/>
      <c r="AY779" s="5"/>
      <c r="AZ779" s="5"/>
      <c r="BA779" s="5"/>
    </row>
    <row r="780" spans="1:53" ht="78.75" customHeight="1" x14ac:dyDescent="0.25">
      <c r="A780" s="49">
        <v>772</v>
      </c>
      <c r="B780" s="49" t="s">
        <v>2493</v>
      </c>
      <c r="C780" s="49">
        <v>2024</v>
      </c>
      <c r="D780" s="49" t="s">
        <v>1244</v>
      </c>
      <c r="E780" s="49"/>
      <c r="F780" s="102" t="s">
        <v>3143</v>
      </c>
      <c r="G780" s="98" t="s">
        <v>2990</v>
      </c>
      <c r="H780" s="50" t="s">
        <v>3144</v>
      </c>
      <c r="I780" s="51" t="s">
        <v>1248</v>
      </c>
      <c r="J780" s="52" t="s">
        <v>3145</v>
      </c>
      <c r="K780" s="52" t="s">
        <v>3145</v>
      </c>
      <c r="L780" s="53" t="s">
        <v>3048</v>
      </c>
      <c r="M780" s="65" t="s">
        <v>3052</v>
      </c>
      <c r="N780" s="66" t="s">
        <v>3053</v>
      </c>
      <c r="O780" s="65" t="s">
        <v>3054</v>
      </c>
      <c r="P780" s="65">
        <v>1</v>
      </c>
      <c r="Q780" s="67">
        <v>45659</v>
      </c>
      <c r="R780" s="67">
        <v>46022</v>
      </c>
      <c r="S780" s="68">
        <v>53.85</v>
      </c>
      <c r="T780" s="65" t="s">
        <v>2813</v>
      </c>
      <c r="U780" s="65" t="s">
        <v>2502</v>
      </c>
      <c r="V780" s="58">
        <v>1</v>
      </c>
      <c r="W780" s="59" t="s">
        <v>3704</v>
      </c>
      <c r="X780" s="64">
        <v>0</v>
      </c>
      <c r="Y780" s="61">
        <v>46153</v>
      </c>
      <c r="Z780" s="62" t="s">
        <v>3705</v>
      </c>
      <c r="AA780" s="58">
        <v>0</v>
      </c>
      <c r="AB780" s="63" t="s">
        <v>3666</v>
      </c>
      <c r="AC780" s="19">
        <v>46181</v>
      </c>
      <c r="AD780" s="20">
        <v>1</v>
      </c>
      <c r="AE780" s="20" t="s">
        <v>3139</v>
      </c>
      <c r="AF780" s="20" t="s">
        <v>100</v>
      </c>
      <c r="AG780" s="20" t="s">
        <v>58</v>
      </c>
      <c r="AH780" s="20" t="s">
        <v>60</v>
      </c>
      <c r="AI780" s="20" t="s">
        <v>101</v>
      </c>
      <c r="AJ780" s="5"/>
      <c r="AK780" s="5"/>
      <c r="AL780" s="5"/>
      <c r="AM780" s="5"/>
      <c r="AN780" s="5"/>
      <c r="AO780" s="5"/>
      <c r="AP780" s="5"/>
      <c r="AQ780" s="5"/>
      <c r="AR780" s="5"/>
      <c r="AS780" s="5"/>
      <c r="AT780" s="5"/>
      <c r="AU780" s="5"/>
      <c r="AV780" s="5"/>
      <c r="AW780" s="5"/>
      <c r="AX780" s="5"/>
      <c r="AY780" s="5"/>
      <c r="AZ780" s="5"/>
      <c r="BA780" s="5"/>
    </row>
    <row r="781" spans="1:53" ht="78.75" customHeight="1" x14ac:dyDescent="0.25">
      <c r="A781" s="49">
        <v>773</v>
      </c>
      <c r="B781" s="49" t="s">
        <v>2493</v>
      </c>
      <c r="C781" s="49">
        <v>2024</v>
      </c>
      <c r="D781" s="49" t="s">
        <v>1244</v>
      </c>
      <c r="E781" s="49"/>
      <c r="F781" s="102" t="s">
        <v>3143</v>
      </c>
      <c r="G781" s="98" t="s">
        <v>2990</v>
      </c>
      <c r="H781" s="50" t="s">
        <v>3144</v>
      </c>
      <c r="I781" s="51" t="s">
        <v>1248</v>
      </c>
      <c r="J781" s="52" t="s">
        <v>3145</v>
      </c>
      <c r="K781" s="52" t="s">
        <v>3145</v>
      </c>
      <c r="L781" s="53" t="s">
        <v>3048</v>
      </c>
      <c r="M781" s="65" t="s">
        <v>3146</v>
      </c>
      <c r="N781" s="66" t="s">
        <v>3147</v>
      </c>
      <c r="O781" s="65" t="s">
        <v>3057</v>
      </c>
      <c r="P781" s="65">
        <v>3</v>
      </c>
      <c r="Q781" s="67">
        <v>45659</v>
      </c>
      <c r="R781" s="67">
        <v>45688</v>
      </c>
      <c r="S781" s="68">
        <v>4.3500000000000005</v>
      </c>
      <c r="T781" s="65" t="s">
        <v>2813</v>
      </c>
      <c r="U781" s="65" t="s">
        <v>2502</v>
      </c>
      <c r="V781" s="58">
        <v>1</v>
      </c>
      <c r="W781" s="59" t="s">
        <v>4349</v>
      </c>
      <c r="X781" s="64">
        <v>0</v>
      </c>
      <c r="Y781" s="61">
        <v>46153</v>
      </c>
      <c r="Z781" s="62" t="s">
        <v>3721</v>
      </c>
      <c r="AA781" s="58">
        <v>1</v>
      </c>
      <c r="AB781" s="63" t="s">
        <v>3590</v>
      </c>
      <c r="AC781" s="19">
        <v>46181</v>
      </c>
      <c r="AD781" s="20">
        <v>1</v>
      </c>
      <c r="AE781" s="30" t="s">
        <v>2535</v>
      </c>
      <c r="AF781" s="20" t="s">
        <v>100</v>
      </c>
      <c r="AG781" s="20" t="s">
        <v>58</v>
      </c>
      <c r="AH781" s="20" t="s">
        <v>60</v>
      </c>
      <c r="AI781" s="20" t="s">
        <v>101</v>
      </c>
      <c r="AJ781" s="5"/>
      <c r="AK781" s="5"/>
      <c r="AL781" s="5"/>
      <c r="AM781" s="5"/>
      <c r="AN781" s="5"/>
      <c r="AO781" s="5"/>
      <c r="AP781" s="5"/>
      <c r="AQ781" s="5"/>
      <c r="AR781" s="5"/>
      <c r="AS781" s="5"/>
      <c r="AT781" s="5"/>
      <c r="AU781" s="5"/>
      <c r="AV781" s="5"/>
      <c r="AW781" s="5"/>
      <c r="AX781" s="5"/>
      <c r="AY781" s="5"/>
      <c r="AZ781" s="5"/>
      <c r="BA781" s="5"/>
    </row>
    <row r="782" spans="1:53" ht="78.75" customHeight="1" x14ac:dyDescent="0.25">
      <c r="A782" s="49">
        <v>774</v>
      </c>
      <c r="B782" s="49" t="s">
        <v>2493</v>
      </c>
      <c r="C782" s="49">
        <v>2024</v>
      </c>
      <c r="D782" s="49" t="s">
        <v>143</v>
      </c>
      <c r="E782" s="49"/>
      <c r="F782" s="102" t="s">
        <v>3143</v>
      </c>
      <c r="G782" s="98" t="s">
        <v>2990</v>
      </c>
      <c r="H782" s="50" t="s">
        <v>3144</v>
      </c>
      <c r="I782" s="51" t="s">
        <v>144</v>
      </c>
      <c r="J782" s="52" t="s">
        <v>3145</v>
      </c>
      <c r="K782" s="52" t="s">
        <v>3145</v>
      </c>
      <c r="L782" s="53" t="s">
        <v>3006</v>
      </c>
      <c r="M782" s="65" t="s">
        <v>3079</v>
      </c>
      <c r="N782" s="66" t="s">
        <v>3008</v>
      </c>
      <c r="O782" s="65" t="s">
        <v>3009</v>
      </c>
      <c r="P782" s="65">
        <v>1</v>
      </c>
      <c r="Q782" s="67">
        <v>45659</v>
      </c>
      <c r="R782" s="67">
        <v>45688</v>
      </c>
      <c r="S782" s="68">
        <v>4.3500000000000005</v>
      </c>
      <c r="T782" s="65" t="s">
        <v>148</v>
      </c>
      <c r="U782" s="65" t="s">
        <v>2502</v>
      </c>
      <c r="V782" s="58">
        <v>1</v>
      </c>
      <c r="W782" s="59" t="s">
        <v>4343</v>
      </c>
      <c r="X782" s="60" t="s">
        <v>3868</v>
      </c>
      <c r="Y782" s="61">
        <v>46153</v>
      </c>
      <c r="Z782" s="62" t="s">
        <v>3603</v>
      </c>
      <c r="AA782" s="58">
        <v>1</v>
      </c>
      <c r="AB782" s="63" t="s">
        <v>3590</v>
      </c>
      <c r="AC782" s="19">
        <v>46181</v>
      </c>
      <c r="AD782" s="20">
        <v>1</v>
      </c>
      <c r="AE782" s="30" t="s">
        <v>2535</v>
      </c>
      <c r="AF782" s="20" t="s">
        <v>100</v>
      </c>
      <c r="AG782" s="20" t="s">
        <v>58</v>
      </c>
      <c r="AH782" s="20" t="s">
        <v>60</v>
      </c>
      <c r="AI782" s="20" t="s">
        <v>101</v>
      </c>
      <c r="AJ782" s="5"/>
      <c r="AK782" s="5"/>
      <c r="AL782" s="5"/>
      <c r="AM782" s="5"/>
      <c r="AN782" s="5"/>
      <c r="AO782" s="5"/>
      <c r="AP782" s="5"/>
      <c r="AQ782" s="5"/>
      <c r="AR782" s="5"/>
      <c r="AS782" s="5"/>
      <c r="AT782" s="5"/>
      <c r="AU782" s="5"/>
      <c r="AV782" s="5"/>
      <c r="AW782" s="5"/>
      <c r="AX782" s="5"/>
      <c r="AY782" s="5"/>
      <c r="AZ782" s="5"/>
      <c r="BA782" s="5"/>
    </row>
    <row r="783" spans="1:53" ht="78.75" customHeight="1" x14ac:dyDescent="0.25">
      <c r="A783" s="49">
        <v>775</v>
      </c>
      <c r="B783" s="49" t="s">
        <v>2493</v>
      </c>
      <c r="C783" s="49">
        <v>2024</v>
      </c>
      <c r="D783" s="49" t="s">
        <v>44</v>
      </c>
      <c r="E783" s="49"/>
      <c r="F783" s="102" t="s">
        <v>3148</v>
      </c>
      <c r="G783" s="98" t="s">
        <v>2990</v>
      </c>
      <c r="H783" s="50" t="s">
        <v>3149</v>
      </c>
      <c r="I783" s="51"/>
      <c r="J783" s="52" t="s">
        <v>3150</v>
      </c>
      <c r="K783" s="52" t="s">
        <v>3150</v>
      </c>
      <c r="L783" s="53" t="s">
        <v>3013</v>
      </c>
      <c r="M783" s="65" t="s">
        <v>3027</v>
      </c>
      <c r="N783" s="66" t="s">
        <v>3028</v>
      </c>
      <c r="O783" s="65" t="s">
        <v>3029</v>
      </c>
      <c r="P783" s="65">
        <v>1</v>
      </c>
      <c r="Q783" s="67">
        <v>45689</v>
      </c>
      <c r="R783" s="67">
        <v>45746</v>
      </c>
      <c r="S783" s="68">
        <v>8.85</v>
      </c>
      <c r="T783" s="65" t="s">
        <v>69</v>
      </c>
      <c r="U783" s="65" t="s">
        <v>2502</v>
      </c>
      <c r="V783" s="58">
        <v>1</v>
      </c>
      <c r="W783" s="59" t="s">
        <v>4018</v>
      </c>
      <c r="X783" s="60" t="s">
        <v>4019</v>
      </c>
      <c r="Y783" s="61">
        <v>46153</v>
      </c>
      <c r="Z783" s="62" t="s">
        <v>4017</v>
      </c>
      <c r="AA783" s="58">
        <v>1</v>
      </c>
      <c r="AB783" s="63" t="s">
        <v>3590</v>
      </c>
      <c r="AC783" s="19">
        <v>46157</v>
      </c>
      <c r="AD783" s="26">
        <v>1</v>
      </c>
      <c r="AE783" s="30" t="s">
        <v>3030</v>
      </c>
      <c r="AF783" s="20" t="s">
        <v>100</v>
      </c>
      <c r="AG783" s="20" t="s">
        <v>58</v>
      </c>
      <c r="AH783" s="20" t="s">
        <v>60</v>
      </c>
      <c r="AI783" s="20" t="s">
        <v>101</v>
      </c>
      <c r="AJ783" s="5"/>
      <c r="AK783" s="5"/>
      <c r="AL783" s="5"/>
      <c r="AM783" s="5"/>
      <c r="AN783" s="5"/>
      <c r="AO783" s="5"/>
      <c r="AP783" s="5"/>
      <c r="AQ783" s="5"/>
      <c r="AR783" s="5"/>
      <c r="AS783" s="5"/>
      <c r="AT783" s="5"/>
      <c r="AU783" s="5"/>
      <c r="AV783" s="5"/>
      <c r="AW783" s="5"/>
      <c r="AX783" s="5"/>
      <c r="AY783" s="5"/>
      <c r="AZ783" s="5"/>
      <c r="BA783" s="5"/>
    </row>
    <row r="784" spans="1:53" ht="78.75" customHeight="1" x14ac:dyDescent="0.25">
      <c r="A784" s="49">
        <v>776</v>
      </c>
      <c r="B784" s="49" t="s">
        <v>2493</v>
      </c>
      <c r="C784" s="49">
        <v>2024</v>
      </c>
      <c r="D784" s="49" t="s">
        <v>44</v>
      </c>
      <c r="E784" s="49"/>
      <c r="F784" s="102" t="s">
        <v>3148</v>
      </c>
      <c r="G784" s="98" t="s">
        <v>2990</v>
      </c>
      <c r="H784" s="50" t="s">
        <v>3149</v>
      </c>
      <c r="I784" s="51"/>
      <c r="J784" s="52" t="s">
        <v>3150</v>
      </c>
      <c r="K784" s="52" t="s">
        <v>3150</v>
      </c>
      <c r="L784" s="53" t="s">
        <v>3013</v>
      </c>
      <c r="M784" s="65" t="s">
        <v>3151</v>
      </c>
      <c r="N784" s="66" t="s">
        <v>3032</v>
      </c>
      <c r="O784" s="65" t="s">
        <v>3033</v>
      </c>
      <c r="P784" s="65">
        <v>12</v>
      </c>
      <c r="Q784" s="67">
        <v>45659</v>
      </c>
      <c r="R784" s="67">
        <v>46022</v>
      </c>
      <c r="S784" s="68">
        <v>53.85</v>
      </c>
      <c r="T784" s="65" t="s">
        <v>69</v>
      </c>
      <c r="U784" s="65" t="s">
        <v>2502</v>
      </c>
      <c r="V784" s="58">
        <v>1</v>
      </c>
      <c r="W784" s="59" t="s">
        <v>4020</v>
      </c>
      <c r="X784" s="60" t="s">
        <v>4028</v>
      </c>
      <c r="Y784" s="61">
        <v>46153</v>
      </c>
      <c r="Z784" s="62" t="s">
        <v>4017</v>
      </c>
      <c r="AA784" s="58">
        <v>1</v>
      </c>
      <c r="AB784" s="63" t="s">
        <v>3590</v>
      </c>
      <c r="AC784" s="19">
        <v>46171</v>
      </c>
      <c r="AD784" s="26">
        <v>1</v>
      </c>
      <c r="AE784" s="30" t="s">
        <v>3030</v>
      </c>
      <c r="AF784" s="20" t="s">
        <v>100</v>
      </c>
      <c r="AG784" s="20" t="s">
        <v>58</v>
      </c>
      <c r="AH784" s="20" t="s">
        <v>60</v>
      </c>
      <c r="AI784" s="20" t="s">
        <v>101</v>
      </c>
      <c r="AJ784" s="5"/>
      <c r="AK784" s="5"/>
      <c r="AL784" s="5"/>
      <c r="AM784" s="5"/>
      <c r="AN784" s="5"/>
      <c r="AO784" s="5"/>
      <c r="AP784" s="5"/>
      <c r="AQ784" s="5"/>
      <c r="AR784" s="5"/>
      <c r="AS784" s="5"/>
      <c r="AT784" s="5"/>
      <c r="AU784" s="5"/>
      <c r="AV784" s="5"/>
      <c r="AW784" s="5"/>
      <c r="AX784" s="5"/>
      <c r="AY784" s="5"/>
      <c r="AZ784" s="5"/>
      <c r="BA784" s="5"/>
    </row>
    <row r="785" spans="1:53" ht="78.75" customHeight="1" x14ac:dyDescent="0.25">
      <c r="A785" s="49">
        <v>777</v>
      </c>
      <c r="B785" s="49" t="s">
        <v>2493</v>
      </c>
      <c r="C785" s="49">
        <v>2024</v>
      </c>
      <c r="D785" s="49" t="s">
        <v>44</v>
      </c>
      <c r="E785" s="49"/>
      <c r="F785" s="102" t="s">
        <v>3152</v>
      </c>
      <c r="G785" s="98" t="s">
        <v>2990</v>
      </c>
      <c r="H785" s="50" t="s">
        <v>3153</v>
      </c>
      <c r="I785" s="51"/>
      <c r="J785" s="52" t="s">
        <v>3154</v>
      </c>
      <c r="K785" s="52" t="s">
        <v>3154</v>
      </c>
      <c r="L785" s="53" t="s">
        <v>3013</v>
      </c>
      <c r="M785" s="65" t="s">
        <v>3017</v>
      </c>
      <c r="N785" s="66" t="s">
        <v>3155</v>
      </c>
      <c r="O785" s="65" t="s">
        <v>3019</v>
      </c>
      <c r="P785" s="65">
        <v>1</v>
      </c>
      <c r="Q785" s="67">
        <v>45659</v>
      </c>
      <c r="R785" s="67">
        <v>45746</v>
      </c>
      <c r="S785" s="68">
        <v>13.2</v>
      </c>
      <c r="T785" s="65" t="s">
        <v>278</v>
      </c>
      <c r="U785" s="65" t="s">
        <v>2502</v>
      </c>
      <c r="V785" s="58">
        <v>1</v>
      </c>
      <c r="W785" s="59" t="s">
        <v>4335</v>
      </c>
      <c r="X785" s="60" t="s">
        <v>3874</v>
      </c>
      <c r="Y785" s="61">
        <v>46153</v>
      </c>
      <c r="Z785" s="62" t="s">
        <v>3919</v>
      </c>
      <c r="AA785" s="58">
        <v>1</v>
      </c>
      <c r="AB785" s="63" t="s">
        <v>3590</v>
      </c>
      <c r="AC785" s="19">
        <v>46171</v>
      </c>
      <c r="AD785" s="26">
        <v>1</v>
      </c>
      <c r="AE785" s="35" t="s">
        <v>3020</v>
      </c>
      <c r="AF785" s="20" t="s">
        <v>100</v>
      </c>
      <c r="AG785" s="20" t="s">
        <v>58</v>
      </c>
      <c r="AH785" s="20" t="s">
        <v>60</v>
      </c>
      <c r="AI785" s="20" t="s">
        <v>101</v>
      </c>
      <c r="AJ785" s="5"/>
      <c r="AK785" s="5"/>
      <c r="AL785" s="5"/>
      <c r="AM785" s="5"/>
      <c r="AN785" s="5"/>
      <c r="AO785" s="5"/>
      <c r="AP785" s="5"/>
      <c r="AQ785" s="5"/>
      <c r="AR785" s="5"/>
      <c r="AS785" s="5"/>
      <c r="AT785" s="5"/>
      <c r="AU785" s="5"/>
      <c r="AV785" s="5"/>
      <c r="AW785" s="5"/>
      <c r="AX785" s="5"/>
      <c r="AY785" s="5"/>
      <c r="AZ785" s="5"/>
      <c r="BA785" s="5"/>
    </row>
    <row r="786" spans="1:53" ht="78.75" customHeight="1" x14ac:dyDescent="0.25">
      <c r="A786" s="49">
        <v>778</v>
      </c>
      <c r="B786" s="49" t="s">
        <v>2493</v>
      </c>
      <c r="C786" s="49">
        <v>2024</v>
      </c>
      <c r="D786" s="49" t="s">
        <v>44</v>
      </c>
      <c r="E786" s="49"/>
      <c r="F786" s="102" t="s">
        <v>3152</v>
      </c>
      <c r="G786" s="98" t="s">
        <v>2990</v>
      </c>
      <c r="H786" s="50" t="s">
        <v>3153</v>
      </c>
      <c r="I786" s="51"/>
      <c r="J786" s="52" t="s">
        <v>3154</v>
      </c>
      <c r="K786" s="52" t="s">
        <v>3154</v>
      </c>
      <c r="L786" s="53" t="s">
        <v>3013</v>
      </c>
      <c r="M786" s="65" t="s">
        <v>3014</v>
      </c>
      <c r="N786" s="66" t="s">
        <v>3015</v>
      </c>
      <c r="O786" s="65" t="s">
        <v>3016</v>
      </c>
      <c r="P786" s="65">
        <v>1</v>
      </c>
      <c r="Q786" s="67">
        <v>45659</v>
      </c>
      <c r="R786" s="67">
        <v>45838</v>
      </c>
      <c r="S786" s="68">
        <v>26.700000000000003</v>
      </c>
      <c r="T786" s="65" t="s">
        <v>69</v>
      </c>
      <c r="U786" s="65" t="s">
        <v>2502</v>
      </c>
      <c r="V786" s="58">
        <v>0</v>
      </c>
      <c r="W786" s="59" t="s">
        <v>3978</v>
      </c>
      <c r="X786" s="60" t="s">
        <v>4014</v>
      </c>
      <c r="Y786" s="61">
        <v>46153</v>
      </c>
      <c r="Z786" s="62" t="s">
        <v>3942</v>
      </c>
      <c r="AA786" s="58">
        <v>0</v>
      </c>
      <c r="AB786" s="63" t="s">
        <v>3666</v>
      </c>
      <c r="AC786" s="19">
        <v>46171</v>
      </c>
      <c r="AD786" s="25">
        <v>0</v>
      </c>
      <c r="AE786" s="30" t="s">
        <v>70</v>
      </c>
      <c r="AF786" s="20" t="s">
        <v>95</v>
      </c>
      <c r="AG786" s="20" t="s">
        <v>58</v>
      </c>
      <c r="AH786" s="20" t="s">
        <v>60</v>
      </c>
      <c r="AI786" s="20" t="s">
        <v>101</v>
      </c>
      <c r="AJ786" s="5"/>
      <c r="AK786" s="5"/>
      <c r="AL786" s="5"/>
      <c r="AM786" s="5"/>
      <c r="AN786" s="5"/>
      <c r="AO786" s="5"/>
      <c r="AP786" s="5"/>
      <c r="AQ786" s="5"/>
      <c r="AR786" s="5"/>
      <c r="AS786" s="5"/>
      <c r="AT786" s="5"/>
      <c r="AU786" s="5"/>
      <c r="AV786" s="5"/>
      <c r="AW786" s="5"/>
      <c r="AX786" s="5"/>
      <c r="AY786" s="5"/>
      <c r="AZ786" s="5"/>
      <c r="BA786" s="5"/>
    </row>
    <row r="787" spans="1:53" ht="78.75" customHeight="1" x14ac:dyDescent="0.25">
      <c r="A787" s="49">
        <v>779</v>
      </c>
      <c r="B787" s="49" t="s">
        <v>2493</v>
      </c>
      <c r="C787" s="49">
        <v>2024</v>
      </c>
      <c r="D787" s="49" t="s">
        <v>44</v>
      </c>
      <c r="E787" s="49"/>
      <c r="F787" s="102" t="s">
        <v>3156</v>
      </c>
      <c r="G787" s="98" t="s">
        <v>2990</v>
      </c>
      <c r="H787" s="50" t="s">
        <v>3157</v>
      </c>
      <c r="I787" s="51"/>
      <c r="J787" s="52" t="s">
        <v>3158</v>
      </c>
      <c r="K787" s="52" t="s">
        <v>3158</v>
      </c>
      <c r="L787" s="53" t="s">
        <v>3013</v>
      </c>
      <c r="M787" s="65" t="s">
        <v>3017</v>
      </c>
      <c r="N787" s="66" t="s">
        <v>3155</v>
      </c>
      <c r="O787" s="65" t="s">
        <v>3019</v>
      </c>
      <c r="P787" s="65">
        <v>1</v>
      </c>
      <c r="Q787" s="67">
        <v>45659</v>
      </c>
      <c r="R787" s="67">
        <v>45746</v>
      </c>
      <c r="S787" s="68">
        <v>13.2</v>
      </c>
      <c r="T787" s="65" t="s">
        <v>278</v>
      </c>
      <c r="U787" s="65" t="s">
        <v>2502</v>
      </c>
      <c r="V787" s="58">
        <v>1</v>
      </c>
      <c r="W787" s="59" t="s">
        <v>4335</v>
      </c>
      <c r="X787" s="60" t="s">
        <v>3874</v>
      </c>
      <c r="Y787" s="61">
        <v>46153</v>
      </c>
      <c r="Z787" s="62" t="s">
        <v>3919</v>
      </c>
      <c r="AA787" s="58">
        <v>1</v>
      </c>
      <c r="AB787" s="63" t="s">
        <v>3590</v>
      </c>
      <c r="AC787" s="19">
        <v>46171</v>
      </c>
      <c r="AD787" s="26">
        <v>1</v>
      </c>
      <c r="AE787" s="35" t="s">
        <v>3020</v>
      </c>
      <c r="AF787" s="20" t="s">
        <v>100</v>
      </c>
      <c r="AG787" s="20" t="s">
        <v>58</v>
      </c>
      <c r="AH787" s="20" t="s">
        <v>60</v>
      </c>
      <c r="AI787" s="20" t="s">
        <v>101</v>
      </c>
      <c r="AJ787" s="5"/>
      <c r="AK787" s="5"/>
      <c r="AL787" s="5"/>
      <c r="AM787" s="5"/>
      <c r="AN787" s="5"/>
      <c r="AO787" s="5"/>
      <c r="AP787" s="5"/>
      <c r="AQ787" s="5"/>
      <c r="AR787" s="5"/>
      <c r="AS787" s="5"/>
      <c r="AT787" s="5"/>
      <c r="AU787" s="5"/>
      <c r="AV787" s="5"/>
      <c r="AW787" s="5"/>
      <c r="AX787" s="5"/>
      <c r="AY787" s="5"/>
      <c r="AZ787" s="5"/>
      <c r="BA787" s="5"/>
    </row>
    <row r="788" spans="1:53" ht="78.75" customHeight="1" x14ac:dyDescent="0.25">
      <c r="A788" s="49">
        <v>780</v>
      </c>
      <c r="B788" s="49" t="s">
        <v>2493</v>
      </c>
      <c r="C788" s="49">
        <v>2024</v>
      </c>
      <c r="D788" s="49" t="s">
        <v>44</v>
      </c>
      <c r="E788" s="49"/>
      <c r="F788" s="102" t="s">
        <v>3159</v>
      </c>
      <c r="G788" s="98" t="s">
        <v>2990</v>
      </c>
      <c r="H788" s="50" t="s">
        <v>3160</v>
      </c>
      <c r="I788" s="51"/>
      <c r="J788" s="52" t="s">
        <v>3161</v>
      </c>
      <c r="K788" s="52" t="s">
        <v>3161</v>
      </c>
      <c r="L788" s="53" t="s">
        <v>3013</v>
      </c>
      <c r="M788" s="65" t="s">
        <v>3014</v>
      </c>
      <c r="N788" s="66" t="s">
        <v>3015</v>
      </c>
      <c r="O788" s="65" t="s">
        <v>3016</v>
      </c>
      <c r="P788" s="65">
        <v>1</v>
      </c>
      <c r="Q788" s="67">
        <v>45659</v>
      </c>
      <c r="R788" s="67">
        <v>45838</v>
      </c>
      <c r="S788" s="68">
        <v>26.700000000000003</v>
      </c>
      <c r="T788" s="65" t="s">
        <v>69</v>
      </c>
      <c r="U788" s="65" t="s">
        <v>2502</v>
      </c>
      <c r="V788" s="58">
        <v>0</v>
      </c>
      <c r="W788" s="59" t="s">
        <v>3978</v>
      </c>
      <c r="X788" s="60" t="s">
        <v>4014</v>
      </c>
      <c r="Y788" s="61">
        <v>46153</v>
      </c>
      <c r="Z788" s="62" t="s">
        <v>3942</v>
      </c>
      <c r="AA788" s="58">
        <v>0</v>
      </c>
      <c r="AB788" s="63" t="s">
        <v>3666</v>
      </c>
      <c r="AC788" s="19">
        <v>46171</v>
      </c>
      <c r="AD788" s="25">
        <v>0</v>
      </c>
      <c r="AE788" s="30" t="s">
        <v>70</v>
      </c>
      <c r="AF788" s="20" t="s">
        <v>95</v>
      </c>
      <c r="AG788" s="20" t="s">
        <v>58</v>
      </c>
      <c r="AH788" s="20" t="s">
        <v>60</v>
      </c>
      <c r="AI788" s="20" t="s">
        <v>101</v>
      </c>
      <c r="AJ788" s="5"/>
      <c r="AK788" s="5"/>
      <c r="AL788" s="5"/>
      <c r="AM788" s="5"/>
      <c r="AN788" s="5"/>
      <c r="AO788" s="5"/>
      <c r="AP788" s="5"/>
      <c r="AQ788" s="5"/>
      <c r="AR788" s="5"/>
      <c r="AS788" s="5"/>
      <c r="AT788" s="5"/>
      <c r="AU788" s="5"/>
      <c r="AV788" s="5"/>
      <c r="AW788" s="5"/>
      <c r="AX788" s="5"/>
      <c r="AY788" s="5"/>
      <c r="AZ788" s="5"/>
      <c r="BA788" s="5"/>
    </row>
    <row r="789" spans="1:53" ht="78.75" customHeight="1" x14ac:dyDescent="0.25">
      <c r="A789" s="49">
        <v>781</v>
      </c>
      <c r="B789" s="49" t="s">
        <v>2493</v>
      </c>
      <c r="C789" s="49">
        <v>2024</v>
      </c>
      <c r="D789" s="49" t="s">
        <v>44</v>
      </c>
      <c r="E789" s="49"/>
      <c r="F789" s="102" t="s">
        <v>3159</v>
      </c>
      <c r="G789" s="98" t="s">
        <v>2990</v>
      </c>
      <c r="H789" s="50" t="s">
        <v>3160</v>
      </c>
      <c r="I789" s="51"/>
      <c r="J789" s="52" t="s">
        <v>3161</v>
      </c>
      <c r="K789" s="52" t="s">
        <v>3161</v>
      </c>
      <c r="L789" s="53" t="s">
        <v>3013</v>
      </c>
      <c r="M789" s="65" t="s">
        <v>3162</v>
      </c>
      <c r="N789" s="66" t="s">
        <v>3028</v>
      </c>
      <c r="O789" s="65" t="s">
        <v>3029</v>
      </c>
      <c r="P789" s="65">
        <v>1</v>
      </c>
      <c r="Q789" s="67">
        <v>45689</v>
      </c>
      <c r="R789" s="67">
        <v>45746</v>
      </c>
      <c r="S789" s="68">
        <v>8.85</v>
      </c>
      <c r="T789" s="65" t="s">
        <v>69</v>
      </c>
      <c r="U789" s="65" t="s">
        <v>2502</v>
      </c>
      <c r="V789" s="58">
        <v>1</v>
      </c>
      <c r="W789" s="59" t="s">
        <v>4018</v>
      </c>
      <c r="X789" s="60" t="s">
        <v>4029</v>
      </c>
      <c r="Y789" s="61">
        <v>46153</v>
      </c>
      <c r="Z789" s="62" t="s">
        <v>4017</v>
      </c>
      <c r="AA789" s="58">
        <v>1</v>
      </c>
      <c r="AB789" s="63" t="s">
        <v>3590</v>
      </c>
      <c r="AC789" s="19">
        <v>46171</v>
      </c>
      <c r="AD789" s="26">
        <v>1</v>
      </c>
      <c r="AE789" s="30" t="s">
        <v>3030</v>
      </c>
      <c r="AF789" s="20" t="s">
        <v>100</v>
      </c>
      <c r="AG789" s="20" t="s">
        <v>58</v>
      </c>
      <c r="AH789" s="20" t="s">
        <v>60</v>
      </c>
      <c r="AI789" s="20" t="s">
        <v>101</v>
      </c>
      <c r="AJ789" s="5"/>
      <c r="AK789" s="5"/>
      <c r="AL789" s="5"/>
      <c r="AM789" s="5"/>
      <c r="AN789" s="5"/>
      <c r="AO789" s="5"/>
      <c r="AP789" s="5"/>
      <c r="AQ789" s="5"/>
      <c r="AR789" s="5"/>
      <c r="AS789" s="5"/>
      <c r="AT789" s="5"/>
      <c r="AU789" s="5"/>
      <c r="AV789" s="5"/>
      <c r="AW789" s="5"/>
      <c r="AX789" s="5"/>
      <c r="AY789" s="5"/>
      <c r="AZ789" s="5"/>
      <c r="BA789" s="5"/>
    </row>
    <row r="790" spans="1:53" ht="78.75" customHeight="1" x14ac:dyDescent="0.25">
      <c r="A790" s="49">
        <v>782</v>
      </c>
      <c r="B790" s="49" t="s">
        <v>2493</v>
      </c>
      <c r="C790" s="49">
        <v>2024</v>
      </c>
      <c r="D790" s="49" t="s">
        <v>44</v>
      </c>
      <c r="E790" s="49"/>
      <c r="F790" s="102" t="s">
        <v>3159</v>
      </c>
      <c r="G790" s="98" t="s">
        <v>2990</v>
      </c>
      <c r="H790" s="50" t="s">
        <v>3160</v>
      </c>
      <c r="I790" s="51"/>
      <c r="J790" s="52" t="s">
        <v>3161</v>
      </c>
      <c r="K790" s="52" t="s">
        <v>3161</v>
      </c>
      <c r="L790" s="53" t="s">
        <v>3013</v>
      </c>
      <c r="M790" s="65" t="s">
        <v>3151</v>
      </c>
      <c r="N790" s="66" t="s">
        <v>3032</v>
      </c>
      <c r="O790" s="65" t="s">
        <v>3033</v>
      </c>
      <c r="P790" s="65">
        <v>12</v>
      </c>
      <c r="Q790" s="67">
        <v>45659</v>
      </c>
      <c r="R790" s="67">
        <v>46022</v>
      </c>
      <c r="S790" s="68">
        <v>53.85</v>
      </c>
      <c r="T790" s="65" t="s">
        <v>69</v>
      </c>
      <c r="U790" s="65" t="s">
        <v>2502</v>
      </c>
      <c r="V790" s="58">
        <v>1</v>
      </c>
      <c r="W790" s="59" t="s">
        <v>4020</v>
      </c>
      <c r="X790" s="60" t="s">
        <v>4028</v>
      </c>
      <c r="Y790" s="61">
        <v>46153</v>
      </c>
      <c r="Z790" s="62" t="s">
        <v>4017</v>
      </c>
      <c r="AA790" s="58">
        <v>1</v>
      </c>
      <c r="AB790" s="63" t="s">
        <v>3590</v>
      </c>
      <c r="AC790" s="19">
        <v>46171</v>
      </c>
      <c r="AD790" s="26">
        <v>1</v>
      </c>
      <c r="AE790" s="30" t="s">
        <v>3030</v>
      </c>
      <c r="AF790" s="20" t="s">
        <v>100</v>
      </c>
      <c r="AG790" s="20" t="s">
        <v>58</v>
      </c>
      <c r="AH790" s="20" t="s">
        <v>60</v>
      </c>
      <c r="AI790" s="20" t="s">
        <v>101</v>
      </c>
      <c r="AJ790" s="5"/>
      <c r="AK790" s="5"/>
      <c r="AL790" s="5"/>
      <c r="AM790" s="5"/>
      <c r="AN790" s="5"/>
      <c r="AO790" s="5"/>
      <c r="AP790" s="5"/>
      <c r="AQ790" s="5"/>
      <c r="AR790" s="5"/>
      <c r="AS790" s="5"/>
      <c r="AT790" s="5"/>
      <c r="AU790" s="5"/>
      <c r="AV790" s="5"/>
      <c r="AW790" s="5"/>
      <c r="AX790" s="5"/>
      <c r="AY790" s="5"/>
      <c r="AZ790" s="5"/>
      <c r="BA790" s="5"/>
    </row>
    <row r="791" spans="1:53" ht="78.75" customHeight="1" x14ac:dyDescent="0.25">
      <c r="A791" s="49">
        <v>783</v>
      </c>
      <c r="B791" s="49" t="s">
        <v>2493</v>
      </c>
      <c r="C791" s="49">
        <v>2024</v>
      </c>
      <c r="D791" s="49" t="s">
        <v>44</v>
      </c>
      <c r="E791" s="49"/>
      <c r="F791" s="102" t="s">
        <v>3163</v>
      </c>
      <c r="G791" s="98" t="s">
        <v>2990</v>
      </c>
      <c r="H791" s="50" t="s">
        <v>3164</v>
      </c>
      <c r="I791" s="51"/>
      <c r="J791" s="52" t="s">
        <v>3165</v>
      </c>
      <c r="K791" s="52" t="s">
        <v>3165</v>
      </c>
      <c r="L791" s="53" t="s">
        <v>3013</v>
      </c>
      <c r="M791" s="65" t="s">
        <v>3014</v>
      </c>
      <c r="N791" s="66" t="s">
        <v>3015</v>
      </c>
      <c r="O791" s="65" t="s">
        <v>3016</v>
      </c>
      <c r="P791" s="65">
        <v>1</v>
      </c>
      <c r="Q791" s="67">
        <v>45659</v>
      </c>
      <c r="R791" s="67">
        <v>45838</v>
      </c>
      <c r="S791" s="68">
        <v>26.700000000000003</v>
      </c>
      <c r="T791" s="65" t="s">
        <v>69</v>
      </c>
      <c r="U791" s="65" t="s">
        <v>2502</v>
      </c>
      <c r="V791" s="58">
        <v>0</v>
      </c>
      <c r="W791" s="59" t="s">
        <v>3978</v>
      </c>
      <c r="X791" s="60" t="s">
        <v>4014</v>
      </c>
      <c r="Y791" s="61">
        <v>46153</v>
      </c>
      <c r="Z791" s="62" t="s">
        <v>3942</v>
      </c>
      <c r="AA791" s="58">
        <v>0</v>
      </c>
      <c r="AB791" s="63" t="s">
        <v>3666</v>
      </c>
      <c r="AC791" s="19">
        <v>46171</v>
      </c>
      <c r="AD791" s="25">
        <v>0</v>
      </c>
      <c r="AE791" s="30" t="s">
        <v>70</v>
      </c>
      <c r="AF791" s="20" t="s">
        <v>95</v>
      </c>
      <c r="AG791" s="20" t="s">
        <v>58</v>
      </c>
      <c r="AH791" s="20" t="s">
        <v>60</v>
      </c>
      <c r="AI791" s="20" t="s">
        <v>101</v>
      </c>
      <c r="AJ791" s="5"/>
      <c r="AK791" s="5"/>
      <c r="AL791" s="5"/>
      <c r="AM791" s="5"/>
      <c r="AN791" s="5"/>
      <c r="AO791" s="5"/>
      <c r="AP791" s="5"/>
      <c r="AQ791" s="5"/>
      <c r="AR791" s="5"/>
      <c r="AS791" s="5"/>
      <c r="AT791" s="5"/>
      <c r="AU791" s="5"/>
      <c r="AV791" s="5"/>
      <c r="AW791" s="5"/>
      <c r="AX791" s="5"/>
      <c r="AY791" s="5"/>
      <c r="AZ791" s="5"/>
      <c r="BA791" s="5"/>
    </row>
    <row r="792" spans="1:53" ht="78.75" customHeight="1" x14ac:dyDescent="0.25">
      <c r="A792" s="49">
        <v>784</v>
      </c>
      <c r="B792" s="49" t="s">
        <v>2493</v>
      </c>
      <c r="C792" s="49">
        <v>2024</v>
      </c>
      <c r="D792" s="49" t="s">
        <v>44</v>
      </c>
      <c r="E792" s="49"/>
      <c r="F792" s="102" t="s">
        <v>3163</v>
      </c>
      <c r="G792" s="98" t="s">
        <v>2990</v>
      </c>
      <c r="H792" s="50" t="s">
        <v>3164</v>
      </c>
      <c r="I792" s="51"/>
      <c r="J792" s="52" t="s">
        <v>3165</v>
      </c>
      <c r="K792" s="52" t="s">
        <v>3165</v>
      </c>
      <c r="L792" s="53" t="s">
        <v>3013</v>
      </c>
      <c r="M792" s="65" t="s">
        <v>3162</v>
      </c>
      <c r="N792" s="66" t="s">
        <v>3028</v>
      </c>
      <c r="O792" s="65" t="s">
        <v>3029</v>
      </c>
      <c r="P792" s="65">
        <v>1</v>
      </c>
      <c r="Q792" s="67">
        <v>45689</v>
      </c>
      <c r="R792" s="67">
        <v>45746</v>
      </c>
      <c r="S792" s="68">
        <v>8.85</v>
      </c>
      <c r="T792" s="65" t="s">
        <v>69</v>
      </c>
      <c r="U792" s="65" t="s">
        <v>2502</v>
      </c>
      <c r="V792" s="58">
        <v>1</v>
      </c>
      <c r="W792" s="59" t="s">
        <v>4018</v>
      </c>
      <c r="X792" s="60" t="s">
        <v>4029</v>
      </c>
      <c r="Y792" s="61">
        <v>46153</v>
      </c>
      <c r="Z792" s="62" t="s">
        <v>4017</v>
      </c>
      <c r="AA792" s="58">
        <v>1</v>
      </c>
      <c r="AB792" s="63" t="s">
        <v>3590</v>
      </c>
      <c r="AC792" s="19">
        <v>46171</v>
      </c>
      <c r="AD792" s="26">
        <v>1</v>
      </c>
      <c r="AE792" s="30" t="s">
        <v>3030</v>
      </c>
      <c r="AF792" s="20" t="s">
        <v>100</v>
      </c>
      <c r="AG792" s="20" t="s">
        <v>58</v>
      </c>
      <c r="AH792" s="20" t="s">
        <v>60</v>
      </c>
      <c r="AI792" s="20" t="s">
        <v>101</v>
      </c>
      <c r="AJ792" s="5"/>
      <c r="AK792" s="5"/>
      <c r="AL792" s="5"/>
      <c r="AM792" s="5"/>
      <c r="AN792" s="5"/>
      <c r="AO792" s="5"/>
      <c r="AP792" s="5"/>
      <c r="AQ792" s="5"/>
      <c r="AR792" s="5"/>
      <c r="AS792" s="5"/>
      <c r="AT792" s="5"/>
      <c r="AU792" s="5"/>
      <c r="AV792" s="5"/>
      <c r="AW792" s="5"/>
      <c r="AX792" s="5"/>
      <c r="AY792" s="5"/>
      <c r="AZ792" s="5"/>
      <c r="BA792" s="5"/>
    </row>
    <row r="793" spans="1:53" ht="78.75" customHeight="1" x14ac:dyDescent="0.25">
      <c r="A793" s="49">
        <v>785</v>
      </c>
      <c r="B793" s="49" t="s">
        <v>2493</v>
      </c>
      <c r="C793" s="49">
        <v>2024</v>
      </c>
      <c r="D793" s="49" t="s">
        <v>44</v>
      </c>
      <c r="E793" s="49"/>
      <c r="F793" s="102" t="s">
        <v>3163</v>
      </c>
      <c r="G793" s="98" t="s">
        <v>2990</v>
      </c>
      <c r="H793" s="50" t="s">
        <v>3164</v>
      </c>
      <c r="I793" s="51"/>
      <c r="J793" s="52" t="s">
        <v>3165</v>
      </c>
      <c r="K793" s="52" t="s">
        <v>3165</v>
      </c>
      <c r="L793" s="53" t="s">
        <v>3013</v>
      </c>
      <c r="M793" s="65" t="s">
        <v>3151</v>
      </c>
      <c r="N793" s="66" t="s">
        <v>3032</v>
      </c>
      <c r="O793" s="65" t="s">
        <v>3033</v>
      </c>
      <c r="P793" s="65">
        <v>12</v>
      </c>
      <c r="Q793" s="67">
        <v>45659</v>
      </c>
      <c r="R793" s="67">
        <v>46022</v>
      </c>
      <c r="S793" s="68">
        <v>53.85</v>
      </c>
      <c r="T793" s="65" t="s">
        <v>69</v>
      </c>
      <c r="U793" s="65" t="s">
        <v>2502</v>
      </c>
      <c r="V793" s="58">
        <v>1</v>
      </c>
      <c r="W793" s="59" t="s">
        <v>4020</v>
      </c>
      <c r="X793" s="60" t="s">
        <v>4028</v>
      </c>
      <c r="Y793" s="61">
        <v>46153</v>
      </c>
      <c r="Z793" s="62" t="s">
        <v>4017</v>
      </c>
      <c r="AA793" s="58">
        <v>1</v>
      </c>
      <c r="AB793" s="63" t="s">
        <v>3590</v>
      </c>
      <c r="AC793" s="19">
        <v>46171</v>
      </c>
      <c r="AD793" s="26">
        <v>1</v>
      </c>
      <c r="AE793" s="30" t="s">
        <v>3030</v>
      </c>
      <c r="AF793" s="20" t="s">
        <v>100</v>
      </c>
      <c r="AG793" s="20" t="s">
        <v>58</v>
      </c>
      <c r="AH793" s="20" t="s">
        <v>60</v>
      </c>
      <c r="AI793" s="20" t="s">
        <v>101</v>
      </c>
      <c r="AJ793" s="5"/>
      <c r="AK793" s="5"/>
      <c r="AL793" s="5"/>
      <c r="AM793" s="5"/>
      <c r="AN793" s="5"/>
      <c r="AO793" s="5"/>
      <c r="AP793" s="5"/>
      <c r="AQ793" s="5"/>
      <c r="AR793" s="5"/>
      <c r="AS793" s="5"/>
      <c r="AT793" s="5"/>
      <c r="AU793" s="5"/>
      <c r="AV793" s="5"/>
      <c r="AW793" s="5"/>
      <c r="AX793" s="5"/>
      <c r="AY793" s="5"/>
      <c r="AZ793" s="5"/>
      <c r="BA793" s="5"/>
    </row>
    <row r="794" spans="1:53" ht="78.75" customHeight="1" x14ac:dyDescent="0.25">
      <c r="A794" s="49">
        <v>786</v>
      </c>
      <c r="B794" s="49" t="s">
        <v>2493</v>
      </c>
      <c r="C794" s="49">
        <v>2025</v>
      </c>
      <c r="D794" s="49" t="s">
        <v>44</v>
      </c>
      <c r="E794" s="49"/>
      <c r="F794" s="102" t="s">
        <v>3166</v>
      </c>
      <c r="G794" s="65" t="s">
        <v>1058</v>
      </c>
      <c r="H794" s="50" t="s">
        <v>3167</v>
      </c>
      <c r="I794" s="51"/>
      <c r="J794" s="52" t="s">
        <v>3168</v>
      </c>
      <c r="K794" s="52" t="s">
        <v>3168</v>
      </c>
      <c r="L794" s="53" t="s">
        <v>3169</v>
      </c>
      <c r="M794" s="65" t="s">
        <v>3162</v>
      </c>
      <c r="N794" s="66" t="s">
        <v>3170</v>
      </c>
      <c r="O794" s="65" t="s">
        <v>3171</v>
      </c>
      <c r="P794" s="65">
        <v>3</v>
      </c>
      <c r="Q794" s="67">
        <v>46023</v>
      </c>
      <c r="R794" s="67">
        <v>46112</v>
      </c>
      <c r="S794" s="68">
        <v>13.5</v>
      </c>
      <c r="T794" s="65" t="s">
        <v>69</v>
      </c>
      <c r="U794" s="65" t="s">
        <v>1058</v>
      </c>
      <c r="V794" s="58">
        <v>1</v>
      </c>
      <c r="W794" s="59" t="s">
        <v>4018</v>
      </c>
      <c r="X794" s="60" t="s">
        <v>4029</v>
      </c>
      <c r="Y794" s="61">
        <v>46153</v>
      </c>
      <c r="Z794" s="62" t="s">
        <v>4017</v>
      </c>
      <c r="AA794" s="58">
        <v>1</v>
      </c>
      <c r="AB794" s="63" t="s">
        <v>3590</v>
      </c>
      <c r="AC794" s="19">
        <v>46171</v>
      </c>
      <c r="AD794" s="26">
        <v>1</v>
      </c>
      <c r="AE794" s="30" t="s">
        <v>3030</v>
      </c>
      <c r="AF794" s="20" t="s">
        <v>125</v>
      </c>
      <c r="AG794" s="20" t="s">
        <v>58</v>
      </c>
      <c r="AH794" s="20" t="s">
        <v>60</v>
      </c>
      <c r="AI794" s="20" t="s">
        <v>101</v>
      </c>
      <c r="AJ794" s="5"/>
      <c r="AK794" s="5"/>
      <c r="AL794" s="5"/>
      <c r="AM794" s="5"/>
      <c r="AN794" s="5"/>
      <c r="AO794" s="5"/>
      <c r="AP794" s="5"/>
      <c r="AQ794" s="5"/>
      <c r="AR794" s="5"/>
      <c r="AS794" s="5"/>
      <c r="AT794" s="5"/>
      <c r="AU794" s="5"/>
      <c r="AV794" s="5"/>
      <c r="AW794" s="5"/>
      <c r="AX794" s="5"/>
      <c r="AY794" s="5"/>
      <c r="AZ794" s="5"/>
      <c r="BA794" s="5"/>
    </row>
    <row r="795" spans="1:53" ht="78.75" customHeight="1" x14ac:dyDescent="0.25">
      <c r="A795" s="49">
        <v>787</v>
      </c>
      <c r="B795" s="49" t="s">
        <v>2493</v>
      </c>
      <c r="C795" s="49">
        <v>2025</v>
      </c>
      <c r="D795" s="49" t="s">
        <v>44</v>
      </c>
      <c r="E795" s="49"/>
      <c r="F795" s="102" t="s">
        <v>3166</v>
      </c>
      <c r="G795" s="65" t="s">
        <v>1058</v>
      </c>
      <c r="H795" s="50" t="s">
        <v>3167</v>
      </c>
      <c r="I795" s="51"/>
      <c r="J795" s="52" t="s">
        <v>3168</v>
      </c>
      <c r="K795" s="52" t="s">
        <v>3168</v>
      </c>
      <c r="L795" s="53" t="s">
        <v>3169</v>
      </c>
      <c r="M795" s="65" t="s">
        <v>3172</v>
      </c>
      <c r="N795" s="66" t="s">
        <v>3173</v>
      </c>
      <c r="O795" s="65" t="s">
        <v>3174</v>
      </c>
      <c r="P795" s="65">
        <v>1</v>
      </c>
      <c r="Q795" s="67">
        <v>46023</v>
      </c>
      <c r="R795" s="67">
        <v>46387</v>
      </c>
      <c r="S795" s="68">
        <v>54</v>
      </c>
      <c r="T795" s="65" t="s">
        <v>69</v>
      </c>
      <c r="U795" s="65" t="s">
        <v>1058</v>
      </c>
      <c r="V795" s="58">
        <v>0</v>
      </c>
      <c r="W795" s="59" t="s">
        <v>4030</v>
      </c>
      <c r="X795" s="60" t="s">
        <v>4031</v>
      </c>
      <c r="Y795" s="61">
        <v>46153</v>
      </c>
      <c r="Z795" s="62" t="s">
        <v>3942</v>
      </c>
      <c r="AA795" s="58">
        <v>0</v>
      </c>
      <c r="AB795" s="63" t="s">
        <v>3584</v>
      </c>
      <c r="AC795" s="19">
        <v>46171</v>
      </c>
      <c r="AD795" s="20">
        <v>0</v>
      </c>
      <c r="AE795" s="20" t="s">
        <v>70</v>
      </c>
      <c r="AF795" s="25" t="s">
        <v>61</v>
      </c>
      <c r="AG795" s="20" t="s">
        <v>58</v>
      </c>
      <c r="AH795" s="20" t="s">
        <v>60</v>
      </c>
      <c r="AI795" s="20" t="s">
        <v>101</v>
      </c>
      <c r="AJ795" s="5"/>
      <c r="AK795" s="5"/>
      <c r="AL795" s="5"/>
      <c r="AM795" s="5"/>
      <c r="AN795" s="5"/>
      <c r="AO795" s="5"/>
      <c r="AP795" s="5"/>
      <c r="AQ795" s="5"/>
      <c r="AR795" s="5"/>
      <c r="AS795" s="5"/>
      <c r="AT795" s="5"/>
      <c r="AU795" s="5"/>
      <c r="AV795" s="5"/>
      <c r="AW795" s="5"/>
      <c r="AX795" s="5"/>
      <c r="AY795" s="5"/>
      <c r="AZ795" s="5"/>
      <c r="BA795" s="5"/>
    </row>
    <row r="796" spans="1:53" ht="78.75" customHeight="1" x14ac:dyDescent="0.25">
      <c r="A796" s="49">
        <v>788</v>
      </c>
      <c r="B796" s="49" t="s">
        <v>2493</v>
      </c>
      <c r="C796" s="49">
        <v>2025</v>
      </c>
      <c r="D796" s="49" t="s">
        <v>44</v>
      </c>
      <c r="E796" s="49"/>
      <c r="F796" s="102" t="s">
        <v>3166</v>
      </c>
      <c r="G796" s="65" t="s">
        <v>1058</v>
      </c>
      <c r="H796" s="50" t="s">
        <v>3167</v>
      </c>
      <c r="I796" s="51"/>
      <c r="J796" s="52" t="s">
        <v>3168</v>
      </c>
      <c r="K796" s="52" t="s">
        <v>3168</v>
      </c>
      <c r="L796" s="53" t="s">
        <v>3169</v>
      </c>
      <c r="M796" s="93" t="s">
        <v>3175</v>
      </c>
      <c r="N796" s="66" t="s">
        <v>3176</v>
      </c>
      <c r="O796" s="65" t="s">
        <v>3177</v>
      </c>
      <c r="P796" s="65">
        <v>12</v>
      </c>
      <c r="Q796" s="67">
        <v>46023</v>
      </c>
      <c r="R796" s="67">
        <v>46387</v>
      </c>
      <c r="S796" s="68">
        <v>54</v>
      </c>
      <c r="T796" s="65" t="s">
        <v>54</v>
      </c>
      <c r="U796" s="65" t="s">
        <v>1058</v>
      </c>
      <c r="V796" s="58">
        <v>0</v>
      </c>
      <c r="W796" s="59">
        <v>0</v>
      </c>
      <c r="X796" s="64">
        <v>0</v>
      </c>
      <c r="Y796" s="61">
        <v>0</v>
      </c>
      <c r="Z796" s="62">
        <v>0</v>
      </c>
      <c r="AA796" s="58">
        <v>0</v>
      </c>
      <c r="AB796" s="63">
        <v>0</v>
      </c>
      <c r="AC796" s="19">
        <v>46171</v>
      </c>
      <c r="AD796" s="25">
        <v>0</v>
      </c>
      <c r="AE796" s="30" t="s">
        <v>70</v>
      </c>
      <c r="AF796" s="20" t="s">
        <v>57</v>
      </c>
      <c r="AG796" s="20" t="s">
        <v>58</v>
      </c>
      <c r="AH796" s="20" t="s">
        <v>58</v>
      </c>
      <c r="AI796" s="20" t="s">
        <v>58</v>
      </c>
      <c r="AJ796" s="5"/>
      <c r="AK796" s="5"/>
      <c r="AL796" s="5"/>
      <c r="AM796" s="5"/>
      <c r="AN796" s="5"/>
      <c r="AO796" s="5"/>
      <c r="AP796" s="5"/>
      <c r="AQ796" s="5"/>
      <c r="AR796" s="5"/>
      <c r="AS796" s="5"/>
      <c r="AT796" s="5"/>
      <c r="AU796" s="5"/>
      <c r="AV796" s="5"/>
      <c r="AW796" s="5"/>
      <c r="AX796" s="5"/>
      <c r="AY796" s="5"/>
      <c r="AZ796" s="5"/>
      <c r="BA796" s="5"/>
    </row>
    <row r="797" spans="1:53" ht="78.75" customHeight="1" x14ac:dyDescent="0.25">
      <c r="A797" s="49">
        <v>789</v>
      </c>
      <c r="B797" s="49" t="s">
        <v>2493</v>
      </c>
      <c r="C797" s="49">
        <v>2025</v>
      </c>
      <c r="D797" s="49" t="s">
        <v>44</v>
      </c>
      <c r="E797" s="49"/>
      <c r="F797" s="102" t="s">
        <v>3178</v>
      </c>
      <c r="G797" s="65" t="s">
        <v>1058</v>
      </c>
      <c r="H797" s="50" t="s">
        <v>3179</v>
      </c>
      <c r="I797" s="51"/>
      <c r="J797" s="52" t="s">
        <v>3180</v>
      </c>
      <c r="K797" s="52" t="s">
        <v>3180</v>
      </c>
      <c r="L797" s="53" t="s">
        <v>3181</v>
      </c>
      <c r="M797" s="65" t="s">
        <v>3182</v>
      </c>
      <c r="N797" s="66" t="s">
        <v>3183</v>
      </c>
      <c r="O797" s="65" t="s">
        <v>3184</v>
      </c>
      <c r="P797" s="65">
        <v>1</v>
      </c>
      <c r="Q797" s="67">
        <v>46023</v>
      </c>
      <c r="R797" s="67">
        <v>46234</v>
      </c>
      <c r="S797" s="68">
        <v>31.500000000000004</v>
      </c>
      <c r="T797" s="65" t="s">
        <v>278</v>
      </c>
      <c r="U797" s="65" t="s">
        <v>1058</v>
      </c>
      <c r="V797" s="58">
        <v>1</v>
      </c>
      <c r="W797" s="59" t="s">
        <v>3921</v>
      </c>
      <c r="X797" s="60" t="s">
        <v>3874</v>
      </c>
      <c r="Y797" s="61">
        <v>46153</v>
      </c>
      <c r="Z797" s="62" t="s">
        <v>3922</v>
      </c>
      <c r="AA797" s="58">
        <v>1</v>
      </c>
      <c r="AB797" s="63" t="s">
        <v>3590</v>
      </c>
      <c r="AC797" s="19">
        <v>46171</v>
      </c>
      <c r="AD797" s="26">
        <v>1</v>
      </c>
      <c r="AE797" s="26" t="s">
        <v>1777</v>
      </c>
      <c r="AF797" s="20" t="s">
        <v>100</v>
      </c>
      <c r="AG797" s="20" t="s">
        <v>58</v>
      </c>
      <c r="AH797" s="20" t="s">
        <v>60</v>
      </c>
      <c r="AI797" s="20" t="s">
        <v>101</v>
      </c>
      <c r="AJ797" s="5"/>
      <c r="AK797" s="5"/>
      <c r="AL797" s="5"/>
      <c r="AM797" s="5"/>
      <c r="AN797" s="5"/>
      <c r="AO797" s="5"/>
      <c r="AP797" s="5"/>
      <c r="AQ797" s="5"/>
      <c r="AR797" s="5"/>
      <c r="AS797" s="5"/>
      <c r="AT797" s="5"/>
      <c r="AU797" s="5"/>
      <c r="AV797" s="5"/>
      <c r="AW797" s="5"/>
      <c r="AX797" s="5"/>
      <c r="AY797" s="5"/>
      <c r="AZ797" s="5"/>
      <c r="BA797" s="5"/>
    </row>
    <row r="798" spans="1:53" ht="78.75" customHeight="1" x14ac:dyDescent="0.25">
      <c r="A798" s="49">
        <v>790</v>
      </c>
      <c r="B798" s="49" t="s">
        <v>2493</v>
      </c>
      <c r="C798" s="49">
        <v>2025</v>
      </c>
      <c r="D798" s="49" t="s">
        <v>44</v>
      </c>
      <c r="E798" s="49"/>
      <c r="F798" s="102" t="s">
        <v>3178</v>
      </c>
      <c r="G798" s="65" t="s">
        <v>1058</v>
      </c>
      <c r="H798" s="50" t="s">
        <v>3179</v>
      </c>
      <c r="I798" s="51"/>
      <c r="J798" s="52" t="s">
        <v>3180</v>
      </c>
      <c r="K798" s="52" t="s">
        <v>3180</v>
      </c>
      <c r="L798" s="53" t="s">
        <v>3181</v>
      </c>
      <c r="M798" s="65" t="s">
        <v>3185</v>
      </c>
      <c r="N798" s="66" t="s">
        <v>3186</v>
      </c>
      <c r="O798" s="65" t="s">
        <v>3187</v>
      </c>
      <c r="P798" s="65">
        <v>4</v>
      </c>
      <c r="Q798" s="67">
        <v>46023</v>
      </c>
      <c r="R798" s="67">
        <v>46387</v>
      </c>
      <c r="S798" s="68">
        <v>54</v>
      </c>
      <c r="T798" s="65" t="s">
        <v>3188</v>
      </c>
      <c r="U798" s="65" t="s">
        <v>1058</v>
      </c>
      <c r="V798" s="58">
        <v>1</v>
      </c>
      <c r="W798" s="59" t="s">
        <v>3923</v>
      </c>
      <c r="X798" s="60" t="s">
        <v>3874</v>
      </c>
      <c r="Y798" s="61">
        <v>46153</v>
      </c>
      <c r="Z798" s="62" t="s">
        <v>3924</v>
      </c>
      <c r="AA798" s="58">
        <v>0.5</v>
      </c>
      <c r="AB798" s="63" t="s">
        <v>3584</v>
      </c>
      <c r="AC798" s="38">
        <v>46157</v>
      </c>
      <c r="AD798" s="20">
        <v>0</v>
      </c>
      <c r="AE798" s="20" t="s">
        <v>70</v>
      </c>
      <c r="AF798" s="25" t="s">
        <v>61</v>
      </c>
      <c r="AG798" s="20" t="s">
        <v>58</v>
      </c>
      <c r="AH798" s="20" t="s">
        <v>58</v>
      </c>
      <c r="AI798" s="20" t="s">
        <v>58</v>
      </c>
      <c r="AJ798" s="5"/>
      <c r="AK798" s="5"/>
      <c r="AL798" s="5"/>
      <c r="AM798" s="5"/>
      <c r="AN798" s="5"/>
      <c r="AO798" s="5"/>
      <c r="AP798" s="5"/>
      <c r="AQ798" s="5"/>
      <c r="AR798" s="5"/>
      <c r="AS798" s="5"/>
      <c r="AT798" s="5"/>
      <c r="AU798" s="5"/>
      <c r="AV798" s="5"/>
      <c r="AW798" s="5"/>
      <c r="AX798" s="5"/>
      <c r="AY798" s="5"/>
      <c r="AZ798" s="5"/>
      <c r="BA798" s="5"/>
    </row>
    <row r="799" spans="1:53" ht="78.75" customHeight="1" x14ac:dyDescent="0.25">
      <c r="A799" s="49">
        <v>791</v>
      </c>
      <c r="B799" s="49" t="s">
        <v>2493</v>
      </c>
      <c r="C799" s="49">
        <v>2025</v>
      </c>
      <c r="D799" s="49" t="s">
        <v>44</v>
      </c>
      <c r="E799" s="49"/>
      <c r="F799" s="102" t="s">
        <v>3189</v>
      </c>
      <c r="G799" s="65" t="s">
        <v>1058</v>
      </c>
      <c r="H799" s="50" t="s">
        <v>3190</v>
      </c>
      <c r="I799" s="51"/>
      <c r="J799" s="52" t="s">
        <v>3191</v>
      </c>
      <c r="K799" s="52" t="s">
        <v>3191</v>
      </c>
      <c r="L799" s="53" t="s">
        <v>3181</v>
      </c>
      <c r="M799" s="65" t="s">
        <v>3192</v>
      </c>
      <c r="N799" s="66" t="s">
        <v>3193</v>
      </c>
      <c r="O799" s="65" t="s">
        <v>3194</v>
      </c>
      <c r="P799" s="65">
        <v>1</v>
      </c>
      <c r="Q799" s="67">
        <v>46023</v>
      </c>
      <c r="R799" s="67">
        <v>46203</v>
      </c>
      <c r="S799" s="68">
        <v>26.85</v>
      </c>
      <c r="T799" s="65" t="s">
        <v>278</v>
      </c>
      <c r="U799" s="65" t="s">
        <v>1058</v>
      </c>
      <c r="V799" s="58">
        <v>1</v>
      </c>
      <c r="W799" s="59" t="s">
        <v>3925</v>
      </c>
      <c r="X799" s="60" t="s">
        <v>3874</v>
      </c>
      <c r="Y799" s="61">
        <v>46153</v>
      </c>
      <c r="Z799" s="62" t="s">
        <v>3926</v>
      </c>
      <c r="AA799" s="58">
        <v>1</v>
      </c>
      <c r="AB799" s="63" t="s">
        <v>3590</v>
      </c>
      <c r="AC799" s="19">
        <v>46171</v>
      </c>
      <c r="AD799" s="26">
        <v>1</v>
      </c>
      <c r="AE799" s="30" t="s">
        <v>3195</v>
      </c>
      <c r="AF799" s="20" t="s">
        <v>125</v>
      </c>
      <c r="AG799" s="20" t="s">
        <v>58</v>
      </c>
      <c r="AH799" s="20" t="s">
        <v>60</v>
      </c>
      <c r="AI799" s="20" t="s">
        <v>101</v>
      </c>
      <c r="AJ799" s="5"/>
      <c r="AK799" s="5"/>
      <c r="AL799" s="5"/>
      <c r="AM799" s="5"/>
      <c r="AN799" s="5"/>
      <c r="AO799" s="5"/>
      <c r="AP799" s="5"/>
      <c r="AQ799" s="5"/>
      <c r="AR799" s="5"/>
      <c r="AS799" s="5"/>
      <c r="AT799" s="5"/>
      <c r="AU799" s="5"/>
      <c r="AV799" s="5"/>
      <c r="AW799" s="5"/>
      <c r="AX799" s="5"/>
      <c r="AY799" s="5"/>
      <c r="AZ799" s="5"/>
      <c r="BA799" s="5"/>
    </row>
    <row r="800" spans="1:53" ht="78.75" customHeight="1" x14ac:dyDescent="0.25">
      <c r="A800" s="49">
        <v>792</v>
      </c>
      <c r="B800" s="49" t="s">
        <v>2493</v>
      </c>
      <c r="C800" s="49">
        <v>2025</v>
      </c>
      <c r="D800" s="49" t="s">
        <v>44</v>
      </c>
      <c r="E800" s="49"/>
      <c r="F800" s="102" t="s">
        <v>3189</v>
      </c>
      <c r="G800" s="65" t="s">
        <v>1058</v>
      </c>
      <c r="H800" s="50" t="s">
        <v>3190</v>
      </c>
      <c r="I800" s="51"/>
      <c r="J800" s="52" t="s">
        <v>3191</v>
      </c>
      <c r="K800" s="52" t="s">
        <v>3191</v>
      </c>
      <c r="L800" s="53" t="s">
        <v>3181</v>
      </c>
      <c r="M800" s="65" t="s">
        <v>3185</v>
      </c>
      <c r="N800" s="66" t="s">
        <v>3186</v>
      </c>
      <c r="O800" s="65" t="s">
        <v>3187</v>
      </c>
      <c r="P800" s="65">
        <v>4</v>
      </c>
      <c r="Q800" s="67">
        <v>46023</v>
      </c>
      <c r="R800" s="67">
        <v>46387</v>
      </c>
      <c r="S800" s="68">
        <v>54</v>
      </c>
      <c r="T800" s="65" t="s">
        <v>3188</v>
      </c>
      <c r="U800" s="65" t="s">
        <v>1058</v>
      </c>
      <c r="V800" s="58">
        <v>1</v>
      </c>
      <c r="W800" s="59" t="s">
        <v>3923</v>
      </c>
      <c r="X800" s="60" t="s">
        <v>3874</v>
      </c>
      <c r="Y800" s="61">
        <v>46153</v>
      </c>
      <c r="Z800" s="62" t="s">
        <v>3924</v>
      </c>
      <c r="AA800" s="58">
        <v>0.5</v>
      </c>
      <c r="AB800" s="63" t="s">
        <v>3584</v>
      </c>
      <c r="AC800" s="19">
        <v>46157</v>
      </c>
      <c r="AD800" s="20">
        <v>0</v>
      </c>
      <c r="AE800" s="20" t="s">
        <v>70</v>
      </c>
      <c r="AF800" s="20" t="s">
        <v>61</v>
      </c>
      <c r="AG800" s="20" t="s">
        <v>58</v>
      </c>
      <c r="AH800" s="20" t="s">
        <v>58</v>
      </c>
      <c r="AI800" s="20" t="s">
        <v>58</v>
      </c>
      <c r="AJ800" s="5"/>
      <c r="AK800" s="5"/>
      <c r="AL800" s="5"/>
      <c r="AM800" s="5"/>
      <c r="AN800" s="5"/>
      <c r="AO800" s="5"/>
      <c r="AP800" s="5"/>
      <c r="AQ800" s="5"/>
      <c r="AR800" s="5"/>
      <c r="AS800" s="5"/>
      <c r="AT800" s="5"/>
      <c r="AU800" s="5"/>
      <c r="AV800" s="5"/>
      <c r="AW800" s="5"/>
      <c r="AX800" s="5"/>
      <c r="AY800" s="5"/>
      <c r="AZ800" s="5"/>
      <c r="BA800" s="5"/>
    </row>
    <row r="801" spans="1:53" ht="78.75" customHeight="1" x14ac:dyDescent="0.25">
      <c r="A801" s="49">
        <v>793</v>
      </c>
      <c r="B801" s="49" t="s">
        <v>2493</v>
      </c>
      <c r="C801" s="49">
        <v>2025</v>
      </c>
      <c r="D801" s="49" t="s">
        <v>44</v>
      </c>
      <c r="E801" s="49"/>
      <c r="F801" s="102" t="s">
        <v>3189</v>
      </c>
      <c r="G801" s="65" t="s">
        <v>1058</v>
      </c>
      <c r="H801" s="50" t="s">
        <v>3190</v>
      </c>
      <c r="I801" s="51"/>
      <c r="J801" s="52" t="s">
        <v>3191</v>
      </c>
      <c r="K801" s="52" t="s">
        <v>3191</v>
      </c>
      <c r="L801" s="53" t="s">
        <v>3181</v>
      </c>
      <c r="M801" s="65" t="s">
        <v>3196</v>
      </c>
      <c r="N801" s="66" t="s">
        <v>3197</v>
      </c>
      <c r="O801" s="65" t="s">
        <v>3198</v>
      </c>
      <c r="P801" s="65">
        <v>1</v>
      </c>
      <c r="Q801" s="67">
        <v>46023</v>
      </c>
      <c r="R801" s="67">
        <v>46387</v>
      </c>
      <c r="S801" s="68">
        <v>54</v>
      </c>
      <c r="T801" s="65" t="s">
        <v>278</v>
      </c>
      <c r="U801" s="65" t="s">
        <v>1058</v>
      </c>
      <c r="V801" s="58">
        <v>1</v>
      </c>
      <c r="W801" s="59" t="s">
        <v>3927</v>
      </c>
      <c r="X801" s="60" t="s">
        <v>3874</v>
      </c>
      <c r="Y801" s="61">
        <v>46153</v>
      </c>
      <c r="Z801" s="62" t="s">
        <v>3928</v>
      </c>
      <c r="AA801" s="58">
        <v>1</v>
      </c>
      <c r="AB801" s="63" t="s">
        <v>3590</v>
      </c>
      <c r="AC801" s="19">
        <v>46171</v>
      </c>
      <c r="AD801" s="26">
        <v>1</v>
      </c>
      <c r="AE801" s="30" t="s">
        <v>3199</v>
      </c>
      <c r="AF801" s="20" t="s">
        <v>57</v>
      </c>
      <c r="AG801" s="20" t="s">
        <v>58</v>
      </c>
      <c r="AH801" s="20" t="s">
        <v>60</v>
      </c>
      <c r="AI801" s="20" t="s">
        <v>101</v>
      </c>
      <c r="AJ801" s="5"/>
      <c r="AK801" s="5"/>
      <c r="AL801" s="5"/>
      <c r="AM801" s="5"/>
      <c r="AN801" s="5"/>
      <c r="AO801" s="5"/>
      <c r="AP801" s="5"/>
      <c r="AQ801" s="5"/>
      <c r="AR801" s="5"/>
      <c r="AS801" s="5"/>
      <c r="AT801" s="5"/>
      <c r="AU801" s="5"/>
      <c r="AV801" s="5"/>
      <c r="AW801" s="5"/>
      <c r="AX801" s="5"/>
      <c r="AY801" s="5"/>
      <c r="AZ801" s="5"/>
      <c r="BA801" s="5"/>
    </row>
    <row r="802" spans="1:53" ht="78.75" customHeight="1" x14ac:dyDescent="0.25">
      <c r="A802" s="49">
        <v>794</v>
      </c>
      <c r="B802" s="49" t="s">
        <v>2493</v>
      </c>
      <c r="C802" s="49">
        <v>2025</v>
      </c>
      <c r="D802" s="49" t="s">
        <v>44</v>
      </c>
      <c r="E802" s="49"/>
      <c r="F802" s="102" t="s">
        <v>3200</v>
      </c>
      <c r="G802" s="65" t="s">
        <v>1058</v>
      </c>
      <c r="H802" s="50" t="s">
        <v>3201</v>
      </c>
      <c r="I802" s="51"/>
      <c r="J802" s="52" t="s">
        <v>3202</v>
      </c>
      <c r="K802" s="52" t="s">
        <v>3202</v>
      </c>
      <c r="L802" s="53" t="s">
        <v>3203</v>
      </c>
      <c r="M802" s="65" t="s">
        <v>3192</v>
      </c>
      <c r="N802" s="66" t="s">
        <v>3193</v>
      </c>
      <c r="O802" s="65" t="s">
        <v>3194</v>
      </c>
      <c r="P802" s="65">
        <v>1</v>
      </c>
      <c r="Q802" s="67">
        <v>46023</v>
      </c>
      <c r="R802" s="67">
        <v>46203</v>
      </c>
      <c r="S802" s="68">
        <v>26.85</v>
      </c>
      <c r="T802" s="65" t="s">
        <v>278</v>
      </c>
      <c r="U802" s="65" t="s">
        <v>1058</v>
      </c>
      <c r="V802" s="58">
        <v>1</v>
      </c>
      <c r="W802" s="59" t="s">
        <v>3925</v>
      </c>
      <c r="X802" s="60" t="s">
        <v>3874</v>
      </c>
      <c r="Y802" s="61">
        <v>46153</v>
      </c>
      <c r="Z802" s="62" t="s">
        <v>3926</v>
      </c>
      <c r="AA802" s="58">
        <v>1</v>
      </c>
      <c r="AB802" s="63" t="s">
        <v>3590</v>
      </c>
      <c r="AC802" s="19">
        <v>46171</v>
      </c>
      <c r="AD802" s="26">
        <v>1</v>
      </c>
      <c r="AE802" s="30" t="s">
        <v>3195</v>
      </c>
      <c r="AF802" s="20" t="s">
        <v>125</v>
      </c>
      <c r="AG802" s="20" t="s">
        <v>58</v>
      </c>
      <c r="AH802" s="20" t="s">
        <v>60</v>
      </c>
      <c r="AI802" s="20" t="s">
        <v>101</v>
      </c>
      <c r="AJ802" s="5"/>
      <c r="AK802" s="5"/>
      <c r="AL802" s="5"/>
      <c r="AM802" s="5"/>
      <c r="AN802" s="5"/>
      <c r="AO802" s="5"/>
      <c r="AP802" s="5"/>
      <c r="AQ802" s="5"/>
      <c r="AR802" s="5"/>
      <c r="AS802" s="5"/>
      <c r="AT802" s="5"/>
      <c r="AU802" s="5"/>
      <c r="AV802" s="5"/>
      <c r="AW802" s="5"/>
      <c r="AX802" s="5"/>
      <c r="AY802" s="5"/>
      <c r="AZ802" s="5"/>
      <c r="BA802" s="5"/>
    </row>
    <row r="803" spans="1:53" ht="78.75" customHeight="1" x14ac:dyDescent="0.25">
      <c r="A803" s="49">
        <v>795</v>
      </c>
      <c r="B803" s="49" t="s">
        <v>2493</v>
      </c>
      <c r="C803" s="49">
        <v>2025</v>
      </c>
      <c r="D803" s="49" t="s">
        <v>44</v>
      </c>
      <c r="E803" s="49"/>
      <c r="F803" s="102" t="s">
        <v>3200</v>
      </c>
      <c r="G803" s="65" t="s">
        <v>1058</v>
      </c>
      <c r="H803" s="50" t="s">
        <v>3201</v>
      </c>
      <c r="I803" s="51"/>
      <c r="J803" s="52" t="s">
        <v>3202</v>
      </c>
      <c r="K803" s="52" t="s">
        <v>3202</v>
      </c>
      <c r="L803" s="53" t="s">
        <v>3203</v>
      </c>
      <c r="M803" s="65" t="s">
        <v>3204</v>
      </c>
      <c r="N803" s="66" t="s">
        <v>3205</v>
      </c>
      <c r="O803" s="65" t="s">
        <v>3177</v>
      </c>
      <c r="P803" s="65">
        <v>12</v>
      </c>
      <c r="Q803" s="67">
        <v>46023</v>
      </c>
      <c r="R803" s="67">
        <v>46387</v>
      </c>
      <c r="S803" s="68">
        <v>54</v>
      </c>
      <c r="T803" s="65" t="s">
        <v>54</v>
      </c>
      <c r="U803" s="65" t="s">
        <v>1058</v>
      </c>
      <c r="V803" s="58">
        <v>1</v>
      </c>
      <c r="W803" s="59" t="s">
        <v>4032</v>
      </c>
      <c r="X803" s="60" t="s">
        <v>4033</v>
      </c>
      <c r="Y803" s="61">
        <v>46153</v>
      </c>
      <c r="Z803" s="62" t="s">
        <v>4034</v>
      </c>
      <c r="AA803" s="58">
        <v>1</v>
      </c>
      <c r="AB803" s="63" t="s">
        <v>3590</v>
      </c>
      <c r="AC803" s="19">
        <v>46171</v>
      </c>
      <c r="AD803" s="26">
        <v>1</v>
      </c>
      <c r="AE803" s="30" t="s">
        <v>3206</v>
      </c>
      <c r="AF803" s="20" t="s">
        <v>125</v>
      </c>
      <c r="AG803" s="20" t="s">
        <v>58</v>
      </c>
      <c r="AH803" s="20" t="s">
        <v>60</v>
      </c>
      <c r="AI803" s="20" t="s">
        <v>101</v>
      </c>
      <c r="AJ803" s="5"/>
      <c r="AK803" s="5"/>
      <c r="AL803" s="5"/>
      <c r="AM803" s="5"/>
      <c r="AN803" s="5"/>
      <c r="AO803" s="5"/>
      <c r="AP803" s="5"/>
      <c r="AQ803" s="5"/>
      <c r="AR803" s="5"/>
      <c r="AS803" s="5"/>
      <c r="AT803" s="5"/>
      <c r="AU803" s="5"/>
      <c r="AV803" s="5"/>
      <c r="AW803" s="5"/>
      <c r="AX803" s="5"/>
      <c r="AY803" s="5"/>
      <c r="AZ803" s="5"/>
      <c r="BA803" s="5"/>
    </row>
    <row r="804" spans="1:53" ht="78.75" customHeight="1" x14ac:dyDescent="0.25">
      <c r="A804" s="49">
        <v>796</v>
      </c>
      <c r="B804" s="49" t="s">
        <v>2493</v>
      </c>
      <c r="C804" s="49">
        <v>2025</v>
      </c>
      <c r="D804" s="49" t="s">
        <v>44</v>
      </c>
      <c r="E804" s="49"/>
      <c r="F804" s="102" t="s">
        <v>3207</v>
      </c>
      <c r="G804" s="65" t="s">
        <v>1058</v>
      </c>
      <c r="H804" s="50" t="s">
        <v>3208</v>
      </c>
      <c r="I804" s="51"/>
      <c r="J804" s="52" t="s">
        <v>3209</v>
      </c>
      <c r="K804" s="52" t="s">
        <v>3209</v>
      </c>
      <c r="L804" s="53" t="s">
        <v>3203</v>
      </c>
      <c r="M804" s="65" t="s">
        <v>3192</v>
      </c>
      <c r="N804" s="66" t="s">
        <v>3210</v>
      </c>
      <c r="O804" s="65" t="s">
        <v>3194</v>
      </c>
      <c r="P804" s="65">
        <v>1</v>
      </c>
      <c r="Q804" s="67">
        <v>46023</v>
      </c>
      <c r="R804" s="67">
        <v>46203</v>
      </c>
      <c r="S804" s="68">
        <v>26.85</v>
      </c>
      <c r="T804" s="65" t="s">
        <v>278</v>
      </c>
      <c r="U804" s="65" t="s">
        <v>1058</v>
      </c>
      <c r="V804" s="58">
        <v>1</v>
      </c>
      <c r="W804" s="59" t="s">
        <v>3925</v>
      </c>
      <c r="X804" s="60" t="s">
        <v>3874</v>
      </c>
      <c r="Y804" s="61">
        <v>46153</v>
      </c>
      <c r="Z804" s="62" t="s">
        <v>3926</v>
      </c>
      <c r="AA804" s="58">
        <v>1</v>
      </c>
      <c r="AB804" s="63" t="s">
        <v>3590</v>
      </c>
      <c r="AC804" s="19">
        <v>46171</v>
      </c>
      <c r="AD804" s="26">
        <v>1</v>
      </c>
      <c r="AE804" s="30" t="s">
        <v>3195</v>
      </c>
      <c r="AF804" s="20" t="s">
        <v>125</v>
      </c>
      <c r="AG804" s="20" t="s">
        <v>58</v>
      </c>
      <c r="AH804" s="20" t="s">
        <v>60</v>
      </c>
      <c r="AI804" s="20" t="s">
        <v>101</v>
      </c>
      <c r="AJ804" s="5"/>
      <c r="AK804" s="5"/>
      <c r="AL804" s="5"/>
      <c r="AM804" s="5"/>
      <c r="AN804" s="5"/>
      <c r="AO804" s="5"/>
      <c r="AP804" s="5"/>
      <c r="AQ804" s="5"/>
      <c r="AR804" s="5"/>
      <c r="AS804" s="5"/>
      <c r="AT804" s="5"/>
      <c r="AU804" s="5"/>
      <c r="AV804" s="5"/>
      <c r="AW804" s="5"/>
      <c r="AX804" s="5"/>
      <c r="AY804" s="5"/>
      <c r="AZ804" s="5"/>
      <c r="BA804" s="5"/>
    </row>
    <row r="805" spans="1:53" ht="78.75" customHeight="1" x14ac:dyDescent="0.25">
      <c r="A805" s="49">
        <v>797</v>
      </c>
      <c r="B805" s="49" t="s">
        <v>2493</v>
      </c>
      <c r="C805" s="49">
        <v>2025</v>
      </c>
      <c r="D805" s="49" t="s">
        <v>44</v>
      </c>
      <c r="E805" s="49"/>
      <c r="F805" s="102" t="s">
        <v>3207</v>
      </c>
      <c r="G805" s="65" t="s">
        <v>1058</v>
      </c>
      <c r="H805" s="50" t="s">
        <v>3208</v>
      </c>
      <c r="I805" s="51"/>
      <c r="J805" s="52" t="s">
        <v>3209</v>
      </c>
      <c r="K805" s="52" t="s">
        <v>3209</v>
      </c>
      <c r="L805" s="53" t="s">
        <v>3203</v>
      </c>
      <c r="M805" s="65" t="s">
        <v>2343</v>
      </c>
      <c r="N805" s="66" t="s">
        <v>3211</v>
      </c>
      <c r="O805" s="65" t="s">
        <v>3212</v>
      </c>
      <c r="P805" s="65">
        <v>1</v>
      </c>
      <c r="Q805" s="67">
        <v>46023</v>
      </c>
      <c r="R805" s="67">
        <v>46112</v>
      </c>
      <c r="S805" s="68">
        <v>13.5</v>
      </c>
      <c r="T805" s="65" t="s">
        <v>278</v>
      </c>
      <c r="U805" s="65" t="s">
        <v>1058</v>
      </c>
      <c r="V805" s="58">
        <v>1</v>
      </c>
      <c r="W805" s="59" t="s">
        <v>3902</v>
      </c>
      <c r="X805" s="60" t="s">
        <v>3874</v>
      </c>
      <c r="Y805" s="61">
        <v>46153</v>
      </c>
      <c r="Z805" s="62" t="s">
        <v>3903</v>
      </c>
      <c r="AA805" s="58">
        <v>1</v>
      </c>
      <c r="AB805" s="63" t="s">
        <v>3590</v>
      </c>
      <c r="AC805" s="19">
        <v>46171</v>
      </c>
      <c r="AD805" s="25">
        <v>1</v>
      </c>
      <c r="AE805" s="21" t="s">
        <v>2345</v>
      </c>
      <c r="AF805" s="20" t="s">
        <v>125</v>
      </c>
      <c r="AG805" s="20" t="s">
        <v>58</v>
      </c>
      <c r="AH805" s="20" t="s">
        <v>60</v>
      </c>
      <c r="AI805" s="20" t="s">
        <v>101</v>
      </c>
      <c r="AJ805" s="5"/>
      <c r="AK805" s="5"/>
      <c r="AL805" s="5"/>
      <c r="AM805" s="5"/>
      <c r="AN805" s="5"/>
      <c r="AO805" s="5"/>
      <c r="AP805" s="5"/>
      <c r="AQ805" s="5"/>
      <c r="AR805" s="5"/>
      <c r="AS805" s="5"/>
      <c r="AT805" s="5"/>
      <c r="AU805" s="5"/>
      <c r="AV805" s="5"/>
      <c r="AW805" s="5"/>
      <c r="AX805" s="5"/>
      <c r="AY805" s="5"/>
      <c r="AZ805" s="5"/>
      <c r="BA805" s="5"/>
    </row>
    <row r="806" spans="1:53" ht="78.75" customHeight="1" x14ac:dyDescent="0.25">
      <c r="A806" s="49">
        <v>798</v>
      </c>
      <c r="B806" s="49" t="s">
        <v>2493</v>
      </c>
      <c r="C806" s="49">
        <v>2025</v>
      </c>
      <c r="D806" s="49" t="s">
        <v>44</v>
      </c>
      <c r="E806" s="49"/>
      <c r="F806" s="102" t="s">
        <v>3213</v>
      </c>
      <c r="G806" s="65" t="s">
        <v>1058</v>
      </c>
      <c r="H806" s="50" t="s">
        <v>3214</v>
      </c>
      <c r="I806" s="51"/>
      <c r="J806" s="52" t="s">
        <v>3215</v>
      </c>
      <c r="K806" s="52" t="s">
        <v>3215</v>
      </c>
      <c r="L806" s="53" t="s">
        <v>3216</v>
      </c>
      <c r="M806" s="65" t="s">
        <v>3217</v>
      </c>
      <c r="N806" s="66" t="s">
        <v>3210</v>
      </c>
      <c r="O806" s="65" t="s">
        <v>3194</v>
      </c>
      <c r="P806" s="65">
        <v>1</v>
      </c>
      <c r="Q806" s="67">
        <v>46023</v>
      </c>
      <c r="R806" s="67">
        <v>46203</v>
      </c>
      <c r="S806" s="68">
        <v>26.85</v>
      </c>
      <c r="T806" s="65" t="s">
        <v>278</v>
      </c>
      <c r="U806" s="65" t="s">
        <v>1058</v>
      </c>
      <c r="V806" s="58">
        <v>1</v>
      </c>
      <c r="W806" s="59" t="s">
        <v>3929</v>
      </c>
      <c r="X806" s="60" t="s">
        <v>3874</v>
      </c>
      <c r="Y806" s="61">
        <v>46153</v>
      </c>
      <c r="Z806" s="62" t="s">
        <v>3926</v>
      </c>
      <c r="AA806" s="58">
        <v>1</v>
      </c>
      <c r="AB806" s="63" t="s">
        <v>3590</v>
      </c>
      <c r="AC806" s="19">
        <v>46171</v>
      </c>
      <c r="AD806" s="26">
        <v>1</v>
      </c>
      <c r="AE806" s="30" t="s">
        <v>3218</v>
      </c>
      <c r="AF806" s="20" t="s">
        <v>125</v>
      </c>
      <c r="AG806" s="20" t="s">
        <v>58</v>
      </c>
      <c r="AH806" s="20" t="s">
        <v>60</v>
      </c>
      <c r="AI806" s="20" t="s">
        <v>101</v>
      </c>
      <c r="AJ806" s="5"/>
      <c r="AK806" s="5"/>
      <c r="AL806" s="5"/>
      <c r="AM806" s="5"/>
      <c r="AN806" s="5"/>
      <c r="AO806" s="5"/>
      <c r="AP806" s="5"/>
      <c r="AQ806" s="5"/>
      <c r="AR806" s="5"/>
      <c r="AS806" s="5"/>
      <c r="AT806" s="5"/>
      <c r="AU806" s="5"/>
      <c r="AV806" s="5"/>
      <c r="AW806" s="5"/>
      <c r="AX806" s="5"/>
      <c r="AY806" s="5"/>
      <c r="AZ806" s="5"/>
      <c r="BA806" s="5"/>
    </row>
    <row r="807" spans="1:53" ht="78.75" customHeight="1" x14ac:dyDescent="0.25">
      <c r="A807" s="49">
        <v>799</v>
      </c>
      <c r="B807" s="49" t="s">
        <v>2493</v>
      </c>
      <c r="C807" s="49">
        <v>2025</v>
      </c>
      <c r="D807" s="49" t="s">
        <v>44</v>
      </c>
      <c r="E807" s="49"/>
      <c r="F807" s="102" t="s">
        <v>3213</v>
      </c>
      <c r="G807" s="65" t="s">
        <v>1058</v>
      </c>
      <c r="H807" s="50" t="s">
        <v>3214</v>
      </c>
      <c r="I807" s="51"/>
      <c r="J807" s="52" t="s">
        <v>3215</v>
      </c>
      <c r="K807" s="52" t="s">
        <v>3215</v>
      </c>
      <c r="L807" s="53" t="s">
        <v>3216</v>
      </c>
      <c r="M807" s="65" t="s">
        <v>275</v>
      </c>
      <c r="N807" s="66" t="s">
        <v>3219</v>
      </c>
      <c r="O807" s="65" t="s">
        <v>3220</v>
      </c>
      <c r="P807" s="65">
        <v>1</v>
      </c>
      <c r="Q807" s="67">
        <v>46023</v>
      </c>
      <c r="R807" s="67">
        <v>46112</v>
      </c>
      <c r="S807" s="68">
        <v>13.5</v>
      </c>
      <c r="T807" s="65" t="s">
        <v>278</v>
      </c>
      <c r="U807" s="65" t="s">
        <v>1058</v>
      </c>
      <c r="V807" s="58">
        <v>1</v>
      </c>
      <c r="W807" s="59" t="s">
        <v>3873</v>
      </c>
      <c r="X807" s="60" t="s">
        <v>3874</v>
      </c>
      <c r="Y807" s="61">
        <v>46153</v>
      </c>
      <c r="Z807" s="62" t="s">
        <v>3703</v>
      </c>
      <c r="AA807" s="58">
        <v>1</v>
      </c>
      <c r="AB807" s="63" t="s">
        <v>3590</v>
      </c>
      <c r="AC807" s="19">
        <v>46171</v>
      </c>
      <c r="AD807" s="26">
        <v>1</v>
      </c>
      <c r="AE807" s="21" t="s">
        <v>279</v>
      </c>
      <c r="AF807" s="20" t="s">
        <v>125</v>
      </c>
      <c r="AG807" s="20" t="s">
        <v>58</v>
      </c>
      <c r="AH807" s="20" t="s">
        <v>60</v>
      </c>
      <c r="AI807" s="20" t="s">
        <v>101</v>
      </c>
      <c r="AJ807" s="5"/>
      <c r="AK807" s="5"/>
      <c r="AL807" s="5"/>
      <c r="AM807" s="5"/>
      <c r="AN807" s="5"/>
      <c r="AO807" s="5"/>
      <c r="AP807" s="5"/>
      <c r="AQ807" s="5"/>
      <c r="AR807" s="5"/>
      <c r="AS807" s="5"/>
      <c r="AT807" s="5"/>
      <c r="AU807" s="5"/>
      <c r="AV807" s="5"/>
      <c r="AW807" s="5"/>
      <c r="AX807" s="5"/>
      <c r="AY807" s="5"/>
      <c r="AZ807" s="5"/>
      <c r="BA807" s="5"/>
    </row>
    <row r="808" spans="1:53" ht="78.75" customHeight="1" x14ac:dyDescent="0.25">
      <c r="A808" s="49">
        <v>800</v>
      </c>
      <c r="B808" s="49" t="s">
        <v>2493</v>
      </c>
      <c r="C808" s="49">
        <v>2025</v>
      </c>
      <c r="D808" s="49" t="s">
        <v>44</v>
      </c>
      <c r="E808" s="49"/>
      <c r="F808" s="102" t="s">
        <v>3213</v>
      </c>
      <c r="G808" s="65" t="s">
        <v>1058</v>
      </c>
      <c r="H808" s="50" t="s">
        <v>3214</v>
      </c>
      <c r="I808" s="51"/>
      <c r="J808" s="52" t="s">
        <v>3215</v>
      </c>
      <c r="K808" s="52" t="s">
        <v>3215</v>
      </c>
      <c r="L808" s="53" t="s">
        <v>3216</v>
      </c>
      <c r="M808" s="65" t="s">
        <v>275</v>
      </c>
      <c r="N808" s="66" t="s">
        <v>3221</v>
      </c>
      <c r="O808" s="65" t="s">
        <v>3177</v>
      </c>
      <c r="P808" s="65">
        <v>12</v>
      </c>
      <c r="Q808" s="67">
        <v>46023</v>
      </c>
      <c r="R808" s="67">
        <v>46387</v>
      </c>
      <c r="S808" s="68">
        <v>54</v>
      </c>
      <c r="T808" s="65" t="s">
        <v>278</v>
      </c>
      <c r="U808" s="65" t="s">
        <v>1058</v>
      </c>
      <c r="V808" s="58">
        <v>1</v>
      </c>
      <c r="W808" s="59" t="s">
        <v>3873</v>
      </c>
      <c r="X808" s="60" t="s">
        <v>3874</v>
      </c>
      <c r="Y808" s="61">
        <v>46153</v>
      </c>
      <c r="Z808" s="62" t="s">
        <v>3703</v>
      </c>
      <c r="AA808" s="58">
        <v>1</v>
      </c>
      <c r="AB808" s="63" t="s">
        <v>3590</v>
      </c>
      <c r="AC808" s="19">
        <v>46171</v>
      </c>
      <c r="AD808" s="26">
        <v>1</v>
      </c>
      <c r="AE808" s="21" t="s">
        <v>279</v>
      </c>
      <c r="AF808" s="20" t="s">
        <v>125</v>
      </c>
      <c r="AG808" s="20" t="s">
        <v>58</v>
      </c>
      <c r="AH808" s="20" t="s">
        <v>60</v>
      </c>
      <c r="AI808" s="20" t="s">
        <v>101</v>
      </c>
      <c r="AJ808" s="5"/>
      <c r="AK808" s="5"/>
      <c r="AL808" s="5"/>
      <c r="AM808" s="5"/>
      <c r="AN808" s="5"/>
      <c r="AO808" s="5"/>
      <c r="AP808" s="5"/>
      <c r="AQ808" s="5"/>
      <c r="AR808" s="5"/>
      <c r="AS808" s="5"/>
      <c r="AT808" s="5"/>
      <c r="AU808" s="5"/>
      <c r="AV808" s="5"/>
      <c r="AW808" s="5"/>
      <c r="AX808" s="5"/>
      <c r="AY808" s="5"/>
      <c r="AZ808" s="5"/>
      <c r="BA808" s="5"/>
    </row>
    <row r="809" spans="1:53" ht="78.75" customHeight="1" x14ac:dyDescent="0.25">
      <c r="A809" s="49">
        <v>801</v>
      </c>
      <c r="B809" s="49" t="s">
        <v>2493</v>
      </c>
      <c r="C809" s="49">
        <v>2025</v>
      </c>
      <c r="D809" s="49" t="s">
        <v>1244</v>
      </c>
      <c r="E809" s="49"/>
      <c r="F809" s="102" t="s">
        <v>3213</v>
      </c>
      <c r="G809" s="65" t="s">
        <v>1058</v>
      </c>
      <c r="H809" s="50" t="s">
        <v>3214</v>
      </c>
      <c r="I809" s="51" t="s">
        <v>1248</v>
      </c>
      <c r="J809" s="52" t="s">
        <v>3215</v>
      </c>
      <c r="K809" s="52" t="s">
        <v>3215</v>
      </c>
      <c r="L809" s="53" t="s">
        <v>3216</v>
      </c>
      <c r="M809" s="65" t="s">
        <v>3222</v>
      </c>
      <c r="N809" s="66" t="s">
        <v>3223</v>
      </c>
      <c r="O809" s="65" t="s">
        <v>3220</v>
      </c>
      <c r="P809" s="65">
        <v>1</v>
      </c>
      <c r="Q809" s="67">
        <v>46023</v>
      </c>
      <c r="R809" s="67">
        <v>46203</v>
      </c>
      <c r="S809" s="68">
        <v>26.85</v>
      </c>
      <c r="T809" s="65" t="s">
        <v>3224</v>
      </c>
      <c r="U809" s="65" t="s">
        <v>1058</v>
      </c>
      <c r="V809" s="58">
        <v>0.05</v>
      </c>
      <c r="W809" s="59" t="s">
        <v>3710</v>
      </c>
      <c r="X809" s="60" t="s">
        <v>3711</v>
      </c>
      <c r="Y809" s="61">
        <v>46153</v>
      </c>
      <c r="Z809" s="62" t="s">
        <v>3705</v>
      </c>
      <c r="AA809" s="58">
        <v>0</v>
      </c>
      <c r="AB809" s="63" t="s">
        <v>3584</v>
      </c>
      <c r="AC809" s="19">
        <v>46157</v>
      </c>
      <c r="AD809" s="20">
        <v>0</v>
      </c>
      <c r="AE809" s="20" t="s">
        <v>70</v>
      </c>
      <c r="AF809" s="20" t="s">
        <v>61</v>
      </c>
      <c r="AG809" s="20" t="s">
        <v>58</v>
      </c>
      <c r="AH809" s="20" t="s">
        <v>58</v>
      </c>
      <c r="AI809" s="20" t="s">
        <v>58</v>
      </c>
      <c r="AJ809" s="5"/>
      <c r="AK809" s="5"/>
      <c r="AL809" s="5"/>
      <c r="AM809" s="5"/>
      <c r="AN809" s="5"/>
      <c r="AO809" s="5"/>
      <c r="AP809" s="5"/>
      <c r="AQ809" s="5"/>
      <c r="AR809" s="5"/>
      <c r="AS809" s="5"/>
      <c r="AT809" s="5"/>
      <c r="AU809" s="5"/>
      <c r="AV809" s="5"/>
      <c r="AW809" s="5"/>
      <c r="AX809" s="5"/>
      <c r="AY809" s="5"/>
      <c r="AZ809" s="5"/>
      <c r="BA809" s="5"/>
    </row>
    <row r="810" spans="1:53" ht="78.75" customHeight="1" x14ac:dyDescent="0.25">
      <c r="A810" s="49">
        <v>802</v>
      </c>
      <c r="B810" s="49" t="s">
        <v>2493</v>
      </c>
      <c r="C810" s="49">
        <v>2025</v>
      </c>
      <c r="D810" s="49" t="s">
        <v>44</v>
      </c>
      <c r="E810" s="49"/>
      <c r="F810" s="102" t="s">
        <v>3225</v>
      </c>
      <c r="G810" s="65" t="s">
        <v>1058</v>
      </c>
      <c r="H810" s="50" t="s">
        <v>3226</v>
      </c>
      <c r="I810" s="51"/>
      <c r="J810" s="52" t="s">
        <v>3227</v>
      </c>
      <c r="K810" s="52" t="s">
        <v>3227</v>
      </c>
      <c r="L810" s="53" t="s">
        <v>3228</v>
      </c>
      <c r="M810" s="65" t="s">
        <v>3229</v>
      </c>
      <c r="N810" s="66" t="s">
        <v>3230</v>
      </c>
      <c r="O810" s="65" t="s">
        <v>3231</v>
      </c>
      <c r="P810" s="65">
        <v>1</v>
      </c>
      <c r="Q810" s="67">
        <v>46023</v>
      </c>
      <c r="R810" s="67">
        <v>46081</v>
      </c>
      <c r="S810" s="68">
        <v>8.5499999999999989</v>
      </c>
      <c r="T810" s="65" t="s">
        <v>278</v>
      </c>
      <c r="U810" s="65" t="s">
        <v>1058</v>
      </c>
      <c r="V810" s="58">
        <v>1</v>
      </c>
      <c r="W810" s="59" t="s">
        <v>3230</v>
      </c>
      <c r="X810" s="60" t="s">
        <v>3874</v>
      </c>
      <c r="Y810" s="61">
        <v>46153</v>
      </c>
      <c r="Z810" s="62" t="s">
        <v>3920</v>
      </c>
      <c r="AA810" s="58">
        <v>1</v>
      </c>
      <c r="AB810" s="63" t="s">
        <v>3590</v>
      </c>
      <c r="AC810" s="19">
        <v>46171</v>
      </c>
      <c r="AD810" s="26">
        <v>1</v>
      </c>
      <c r="AE810" s="21" t="s">
        <v>2369</v>
      </c>
      <c r="AF810" s="20" t="s">
        <v>125</v>
      </c>
      <c r="AG810" s="20" t="s">
        <v>58</v>
      </c>
      <c r="AH810" s="20" t="s">
        <v>60</v>
      </c>
      <c r="AI810" s="20" t="s">
        <v>101</v>
      </c>
      <c r="AJ810" s="5"/>
      <c r="AK810" s="5"/>
      <c r="AL810" s="5"/>
      <c r="AM810" s="5"/>
      <c r="AN810" s="5"/>
      <c r="AO810" s="5"/>
      <c r="AP810" s="5"/>
      <c r="AQ810" s="5"/>
      <c r="AR810" s="5"/>
      <c r="AS810" s="5"/>
      <c r="AT810" s="5"/>
      <c r="AU810" s="5"/>
      <c r="AV810" s="5"/>
      <c r="AW810" s="5"/>
      <c r="AX810" s="5"/>
      <c r="AY810" s="5"/>
      <c r="AZ810" s="5"/>
      <c r="BA810" s="5"/>
    </row>
    <row r="811" spans="1:53" ht="78.75" customHeight="1" x14ac:dyDescent="0.25">
      <c r="A811" s="49">
        <v>803</v>
      </c>
      <c r="B811" s="49" t="s">
        <v>2493</v>
      </c>
      <c r="C811" s="49">
        <v>2025</v>
      </c>
      <c r="D811" s="49" t="s">
        <v>143</v>
      </c>
      <c r="E811" s="49"/>
      <c r="F811" s="102" t="s">
        <v>3232</v>
      </c>
      <c r="G811" s="65" t="s">
        <v>1058</v>
      </c>
      <c r="H811" s="50" t="s">
        <v>3233</v>
      </c>
      <c r="I811" s="51"/>
      <c r="J811" s="52" t="s">
        <v>3234</v>
      </c>
      <c r="K811" s="52" t="s">
        <v>3234</v>
      </c>
      <c r="L811" s="53" t="s">
        <v>3235</v>
      </c>
      <c r="M811" s="65" t="s">
        <v>3236</v>
      </c>
      <c r="N811" s="66" t="s">
        <v>3237</v>
      </c>
      <c r="O811" s="65" t="s">
        <v>3220</v>
      </c>
      <c r="P811" s="65">
        <v>1</v>
      </c>
      <c r="Q811" s="67">
        <v>46053</v>
      </c>
      <c r="R811" s="67">
        <v>46081</v>
      </c>
      <c r="S811" s="68">
        <v>4.2</v>
      </c>
      <c r="T811" s="65" t="s">
        <v>456</v>
      </c>
      <c r="U811" s="65" t="s">
        <v>1058</v>
      </c>
      <c r="V811" s="58">
        <v>1</v>
      </c>
      <c r="W811" s="59" t="s">
        <v>3930</v>
      </c>
      <c r="X811" s="60" t="s">
        <v>3874</v>
      </c>
      <c r="Y811" s="61">
        <v>46153</v>
      </c>
      <c r="Z811" s="62" t="s">
        <v>3885</v>
      </c>
      <c r="AA811" s="58">
        <v>1</v>
      </c>
      <c r="AB811" s="63" t="s">
        <v>3590</v>
      </c>
      <c r="AC811" s="19">
        <v>46171</v>
      </c>
      <c r="AD811" s="26">
        <v>1</v>
      </c>
      <c r="AE811" s="21" t="s">
        <v>457</v>
      </c>
      <c r="AF811" s="20" t="s">
        <v>125</v>
      </c>
      <c r="AG811" s="20" t="s">
        <v>58</v>
      </c>
      <c r="AH811" s="20" t="s">
        <v>60</v>
      </c>
      <c r="AI811" s="20" t="s">
        <v>101</v>
      </c>
      <c r="AJ811" s="5"/>
      <c r="AK811" s="5"/>
      <c r="AL811" s="5"/>
      <c r="AM811" s="5"/>
      <c r="AN811" s="5"/>
      <c r="AO811" s="5"/>
      <c r="AP811" s="5"/>
      <c r="AQ811" s="5"/>
      <c r="AR811" s="5"/>
      <c r="AS811" s="5"/>
      <c r="AT811" s="5"/>
      <c r="AU811" s="5"/>
      <c r="AV811" s="5"/>
      <c r="AW811" s="5"/>
      <c r="AX811" s="5"/>
      <c r="AY811" s="5"/>
      <c r="AZ811" s="5"/>
      <c r="BA811" s="5"/>
    </row>
    <row r="812" spans="1:53" ht="78.75" customHeight="1" x14ac:dyDescent="0.25">
      <c r="A812" s="49">
        <v>804</v>
      </c>
      <c r="B812" s="49" t="s">
        <v>2493</v>
      </c>
      <c r="C812" s="49">
        <v>2025</v>
      </c>
      <c r="D812" s="49" t="s">
        <v>143</v>
      </c>
      <c r="E812" s="49"/>
      <c r="F812" s="102" t="s">
        <v>3232</v>
      </c>
      <c r="G812" s="65" t="s">
        <v>1058</v>
      </c>
      <c r="H812" s="50" t="s">
        <v>3233</v>
      </c>
      <c r="I812" s="51"/>
      <c r="J812" s="52" t="s">
        <v>3234</v>
      </c>
      <c r="K812" s="52" t="s">
        <v>3234</v>
      </c>
      <c r="L812" s="53" t="s">
        <v>3235</v>
      </c>
      <c r="M812" s="65" t="s">
        <v>3238</v>
      </c>
      <c r="N812" s="66" t="s">
        <v>3239</v>
      </c>
      <c r="O812" s="65" t="s">
        <v>1056</v>
      </c>
      <c r="P812" s="65">
        <v>1</v>
      </c>
      <c r="Q812" s="67">
        <v>46082</v>
      </c>
      <c r="R812" s="67">
        <v>46106</v>
      </c>
      <c r="S812" s="68">
        <v>3.6</v>
      </c>
      <c r="T812" s="65" t="s">
        <v>432</v>
      </c>
      <c r="U812" s="65" t="s">
        <v>1058</v>
      </c>
      <c r="V812" s="58">
        <v>1</v>
      </c>
      <c r="W812" s="59" t="s">
        <v>3604</v>
      </c>
      <c r="X812" s="60" t="s">
        <v>3601</v>
      </c>
      <c r="Y812" s="61">
        <v>46153</v>
      </c>
      <c r="Z812" s="62" t="s">
        <v>3605</v>
      </c>
      <c r="AA812" s="58">
        <v>1</v>
      </c>
      <c r="AB812" s="63" t="s">
        <v>3590</v>
      </c>
      <c r="AC812" s="19">
        <v>46178</v>
      </c>
      <c r="AD812" s="20">
        <v>1</v>
      </c>
      <c r="AE812" s="20" t="s">
        <v>3240</v>
      </c>
      <c r="AF812" s="20" t="s">
        <v>125</v>
      </c>
      <c r="AG812" s="20" t="s">
        <v>58</v>
      </c>
      <c r="AH812" s="20" t="s">
        <v>60</v>
      </c>
      <c r="AI812" s="20" t="s">
        <v>101</v>
      </c>
      <c r="AJ812" s="5"/>
      <c r="AK812" s="5"/>
      <c r="AL812" s="5"/>
      <c r="AM812" s="5"/>
      <c r="AN812" s="5"/>
      <c r="AO812" s="5"/>
      <c r="AP812" s="5"/>
      <c r="AQ812" s="5"/>
      <c r="AR812" s="5"/>
      <c r="AS812" s="5"/>
      <c r="AT812" s="5"/>
      <c r="AU812" s="5"/>
      <c r="AV812" s="5"/>
      <c r="AW812" s="5"/>
      <c r="AX812" s="5"/>
      <c r="AY812" s="5"/>
      <c r="AZ812" s="5"/>
      <c r="BA812" s="5"/>
    </row>
    <row r="813" spans="1:53" ht="78.75" customHeight="1" x14ac:dyDescent="0.25">
      <c r="A813" s="49">
        <v>805</v>
      </c>
      <c r="B813" s="49" t="s">
        <v>2493</v>
      </c>
      <c r="C813" s="49">
        <v>2025</v>
      </c>
      <c r="D813" s="49" t="s">
        <v>143</v>
      </c>
      <c r="E813" s="49"/>
      <c r="F813" s="102" t="s">
        <v>3241</v>
      </c>
      <c r="G813" s="65" t="s">
        <v>1058</v>
      </c>
      <c r="H813" s="50" t="s">
        <v>3242</v>
      </c>
      <c r="I813" s="51"/>
      <c r="J813" s="52" t="s">
        <v>3243</v>
      </c>
      <c r="K813" s="52" t="s">
        <v>3243</v>
      </c>
      <c r="L813" s="53" t="s">
        <v>3244</v>
      </c>
      <c r="M813" s="65" t="s">
        <v>3245</v>
      </c>
      <c r="N813" s="66" t="s">
        <v>3246</v>
      </c>
      <c r="O813" s="65" t="s">
        <v>3247</v>
      </c>
      <c r="P813" s="65">
        <v>4</v>
      </c>
      <c r="Q813" s="67">
        <v>46023</v>
      </c>
      <c r="R813" s="67">
        <v>46387</v>
      </c>
      <c r="S813" s="68">
        <v>54</v>
      </c>
      <c r="T813" s="65" t="s">
        <v>432</v>
      </c>
      <c r="U813" s="65" t="s">
        <v>1058</v>
      </c>
      <c r="V813" s="58">
        <v>0.25</v>
      </c>
      <c r="W813" s="59" t="s">
        <v>3606</v>
      </c>
      <c r="X813" s="60" t="s">
        <v>3601</v>
      </c>
      <c r="Y813" s="61">
        <v>46153</v>
      </c>
      <c r="Z813" s="62" t="s">
        <v>3607</v>
      </c>
      <c r="AA813" s="58">
        <v>0.25</v>
      </c>
      <c r="AB813" s="63" t="s">
        <v>3584</v>
      </c>
      <c r="AC813" s="19">
        <v>46178</v>
      </c>
      <c r="AD813" s="20">
        <v>0.25</v>
      </c>
      <c r="AE813" s="20" t="s">
        <v>3248</v>
      </c>
      <c r="AF813" s="20" t="s">
        <v>57</v>
      </c>
      <c r="AG813" s="20" t="s">
        <v>58</v>
      </c>
      <c r="AH813" s="20" t="s">
        <v>58</v>
      </c>
      <c r="AI813" s="20" t="s">
        <v>58</v>
      </c>
      <c r="AJ813" s="5"/>
      <c r="AK813" s="5"/>
      <c r="AL813" s="5"/>
      <c r="AM813" s="5"/>
      <c r="AN813" s="5"/>
      <c r="AO813" s="5"/>
      <c r="AP813" s="5"/>
      <c r="AQ813" s="5"/>
      <c r="AR813" s="5"/>
      <c r="AS813" s="5"/>
      <c r="AT813" s="5"/>
      <c r="AU813" s="5"/>
      <c r="AV813" s="5"/>
      <c r="AW813" s="5"/>
      <c r="AX813" s="5"/>
      <c r="AY813" s="5"/>
      <c r="AZ813" s="5"/>
      <c r="BA813" s="5"/>
    </row>
    <row r="814" spans="1:53" ht="78.75" customHeight="1" x14ac:dyDescent="0.25">
      <c r="A814" s="49">
        <v>806</v>
      </c>
      <c r="B814" s="49" t="s">
        <v>2493</v>
      </c>
      <c r="C814" s="49">
        <v>2025</v>
      </c>
      <c r="D814" s="49" t="s">
        <v>143</v>
      </c>
      <c r="E814" s="49"/>
      <c r="F814" s="102" t="s">
        <v>3249</v>
      </c>
      <c r="G814" s="65" t="s">
        <v>1058</v>
      </c>
      <c r="H814" s="50" t="s">
        <v>3250</v>
      </c>
      <c r="I814" s="51"/>
      <c r="J814" s="52" t="s">
        <v>3251</v>
      </c>
      <c r="K814" s="52" t="s">
        <v>3251</v>
      </c>
      <c r="L814" s="53" t="s">
        <v>3252</v>
      </c>
      <c r="M814" s="65" t="s">
        <v>3236</v>
      </c>
      <c r="N814" s="66" t="s">
        <v>3237</v>
      </c>
      <c r="O814" s="65" t="s">
        <v>3220</v>
      </c>
      <c r="P814" s="65">
        <v>1</v>
      </c>
      <c r="Q814" s="67">
        <v>46053</v>
      </c>
      <c r="R814" s="67">
        <v>46081</v>
      </c>
      <c r="S814" s="68">
        <v>4.2</v>
      </c>
      <c r="T814" s="65" t="s">
        <v>278</v>
      </c>
      <c r="U814" s="65" t="s">
        <v>1058</v>
      </c>
      <c r="V814" s="58">
        <v>1</v>
      </c>
      <c r="W814" s="59" t="s">
        <v>3930</v>
      </c>
      <c r="X814" s="60" t="s">
        <v>3874</v>
      </c>
      <c r="Y814" s="61">
        <v>46153</v>
      </c>
      <c r="Z814" s="62" t="s">
        <v>3885</v>
      </c>
      <c r="AA814" s="58">
        <v>1</v>
      </c>
      <c r="AB814" s="63" t="s">
        <v>3590</v>
      </c>
      <c r="AC814" s="19">
        <v>46171</v>
      </c>
      <c r="AD814" s="26">
        <v>1</v>
      </c>
      <c r="AE814" s="30" t="s">
        <v>3253</v>
      </c>
      <c r="AF814" s="20" t="s">
        <v>125</v>
      </c>
      <c r="AG814" s="20" t="s">
        <v>58</v>
      </c>
      <c r="AH814" s="20" t="s">
        <v>60</v>
      </c>
      <c r="AI814" s="20" t="s">
        <v>101</v>
      </c>
      <c r="AJ814" s="5"/>
      <c r="AK814" s="5"/>
      <c r="AL814" s="5"/>
      <c r="AM814" s="5"/>
      <c r="AN814" s="5"/>
      <c r="AO814" s="5"/>
      <c r="AP814" s="5"/>
      <c r="AQ814" s="5"/>
      <c r="AR814" s="5"/>
      <c r="AS814" s="5"/>
      <c r="AT814" s="5"/>
      <c r="AU814" s="5"/>
      <c r="AV814" s="5"/>
      <c r="AW814" s="5"/>
      <c r="AX814" s="5"/>
      <c r="AY814" s="5"/>
      <c r="AZ814" s="5"/>
      <c r="BA814" s="5"/>
    </row>
    <row r="815" spans="1:53" ht="78.75" customHeight="1" x14ac:dyDescent="0.25">
      <c r="A815" s="49">
        <v>807</v>
      </c>
      <c r="B815" s="49" t="s">
        <v>2493</v>
      </c>
      <c r="C815" s="49">
        <v>2025</v>
      </c>
      <c r="D815" s="49" t="s">
        <v>143</v>
      </c>
      <c r="E815" s="49"/>
      <c r="F815" s="102" t="s">
        <v>3249</v>
      </c>
      <c r="G815" s="65" t="s">
        <v>1058</v>
      </c>
      <c r="H815" s="50" t="s">
        <v>3250</v>
      </c>
      <c r="I815" s="51"/>
      <c r="J815" s="52" t="s">
        <v>3251</v>
      </c>
      <c r="K815" s="52" t="s">
        <v>3251</v>
      </c>
      <c r="L815" s="53" t="s">
        <v>3252</v>
      </c>
      <c r="M815" s="65" t="s">
        <v>3254</v>
      </c>
      <c r="N815" s="66" t="s">
        <v>3255</v>
      </c>
      <c r="O815" s="65" t="s">
        <v>3256</v>
      </c>
      <c r="P815" s="65">
        <v>1</v>
      </c>
      <c r="Q815" s="67">
        <v>46097</v>
      </c>
      <c r="R815" s="67">
        <v>46108</v>
      </c>
      <c r="S815" s="68">
        <v>1.65</v>
      </c>
      <c r="T815" s="65" t="s">
        <v>432</v>
      </c>
      <c r="U815" s="65" t="s">
        <v>1058</v>
      </c>
      <c r="V815" s="58">
        <v>1</v>
      </c>
      <c r="W815" s="59" t="s">
        <v>3608</v>
      </c>
      <c r="X815" s="60" t="s">
        <v>3601</v>
      </c>
      <c r="Y815" s="61">
        <v>46153</v>
      </c>
      <c r="Z815" s="62" t="s">
        <v>3609</v>
      </c>
      <c r="AA815" s="58">
        <v>1</v>
      </c>
      <c r="AB815" s="63" t="s">
        <v>3590</v>
      </c>
      <c r="AC815" s="19">
        <v>46178</v>
      </c>
      <c r="AD815" s="20">
        <v>1</v>
      </c>
      <c r="AE815" s="20" t="s">
        <v>3257</v>
      </c>
      <c r="AF815" s="20" t="s">
        <v>125</v>
      </c>
      <c r="AG815" s="20" t="s">
        <v>58</v>
      </c>
      <c r="AH815" s="20" t="s">
        <v>60</v>
      </c>
      <c r="AI815" s="20" t="s">
        <v>101</v>
      </c>
      <c r="AJ815" s="5"/>
      <c r="AK815" s="5"/>
      <c r="AL815" s="5"/>
      <c r="AM815" s="5"/>
      <c r="AN815" s="5"/>
      <c r="AO815" s="5"/>
      <c r="AP815" s="5"/>
      <c r="AQ815" s="5"/>
      <c r="AR815" s="5"/>
      <c r="AS815" s="5"/>
      <c r="AT815" s="5"/>
      <c r="AU815" s="5"/>
      <c r="AV815" s="5"/>
      <c r="AW815" s="5"/>
      <c r="AX815" s="5"/>
      <c r="AY815" s="5"/>
      <c r="AZ815" s="5"/>
      <c r="BA815" s="5"/>
    </row>
    <row r="816" spans="1:53" ht="78.75" customHeight="1" x14ac:dyDescent="0.25">
      <c r="A816" s="49">
        <v>808</v>
      </c>
      <c r="B816" s="49" t="s">
        <v>2493</v>
      </c>
      <c r="C816" s="49">
        <v>2025</v>
      </c>
      <c r="D816" s="49" t="s">
        <v>44</v>
      </c>
      <c r="E816" s="49"/>
      <c r="F816" s="102" t="s">
        <v>3258</v>
      </c>
      <c r="G816" s="65" t="s">
        <v>1058</v>
      </c>
      <c r="H816" s="50" t="s">
        <v>3259</v>
      </c>
      <c r="I816" s="51" t="s">
        <v>3260</v>
      </c>
      <c r="J816" s="52" t="s">
        <v>3261</v>
      </c>
      <c r="K816" s="52" t="s">
        <v>3261</v>
      </c>
      <c r="L816" s="53" t="s">
        <v>3262</v>
      </c>
      <c r="M816" s="65" t="s">
        <v>3263</v>
      </c>
      <c r="N816" s="66" t="s">
        <v>3264</v>
      </c>
      <c r="O816" s="65" t="s">
        <v>3265</v>
      </c>
      <c r="P816" s="65">
        <v>1</v>
      </c>
      <c r="Q816" s="67">
        <v>46023</v>
      </c>
      <c r="R816" s="67">
        <v>46112</v>
      </c>
      <c r="S816" s="68">
        <v>13.5</v>
      </c>
      <c r="T816" s="65" t="s">
        <v>3266</v>
      </c>
      <c r="U816" s="65" t="s">
        <v>1058</v>
      </c>
      <c r="V816" s="58">
        <v>1</v>
      </c>
      <c r="W816" s="59" t="s">
        <v>4194</v>
      </c>
      <c r="X816" s="60" t="s">
        <v>4195</v>
      </c>
      <c r="Y816" s="61">
        <v>46153</v>
      </c>
      <c r="Z816" s="62" t="s">
        <v>4196</v>
      </c>
      <c r="AA816" s="58">
        <v>0.5</v>
      </c>
      <c r="AB816" s="63" t="s">
        <v>3666</v>
      </c>
      <c r="AC816" s="19">
        <v>46178</v>
      </c>
      <c r="AD816" s="20">
        <v>0.5</v>
      </c>
      <c r="AE816" s="20" t="s">
        <v>3267</v>
      </c>
      <c r="AF816" s="20" t="s">
        <v>95</v>
      </c>
      <c r="AG816" s="20" t="s">
        <v>58</v>
      </c>
      <c r="AH816" s="20" t="s">
        <v>58</v>
      </c>
      <c r="AI816" s="20" t="s">
        <v>58</v>
      </c>
      <c r="AJ816" s="5"/>
      <c r="AK816" s="5"/>
      <c r="AL816" s="5"/>
      <c r="AM816" s="5"/>
      <c r="AN816" s="5"/>
      <c r="AO816" s="5"/>
      <c r="AP816" s="5"/>
      <c r="AQ816" s="5"/>
      <c r="AR816" s="5"/>
      <c r="AS816" s="5"/>
      <c r="AT816" s="5"/>
      <c r="AU816" s="5"/>
      <c r="AV816" s="5"/>
      <c r="AW816" s="5"/>
      <c r="AX816" s="5"/>
      <c r="AY816" s="5"/>
      <c r="AZ816" s="5"/>
      <c r="BA816" s="5"/>
    </row>
    <row r="817" spans="1:53" ht="78.75" customHeight="1" x14ac:dyDescent="0.25">
      <c r="A817" s="49">
        <v>809</v>
      </c>
      <c r="B817" s="49" t="s">
        <v>2493</v>
      </c>
      <c r="C817" s="49">
        <v>2025</v>
      </c>
      <c r="D817" s="49" t="s">
        <v>1244</v>
      </c>
      <c r="E817" s="49"/>
      <c r="F817" s="102" t="s">
        <v>3258</v>
      </c>
      <c r="G817" s="65" t="s">
        <v>1058</v>
      </c>
      <c r="H817" s="50" t="s">
        <v>3259</v>
      </c>
      <c r="I817" s="51" t="s">
        <v>1248</v>
      </c>
      <c r="J817" s="52" t="s">
        <v>3261</v>
      </c>
      <c r="K817" s="52" t="s">
        <v>3261</v>
      </c>
      <c r="L817" s="53" t="s">
        <v>3262</v>
      </c>
      <c r="M817" s="65" t="s">
        <v>3268</v>
      </c>
      <c r="N817" s="66" t="s">
        <v>3269</v>
      </c>
      <c r="O817" s="65" t="s">
        <v>3270</v>
      </c>
      <c r="P817" s="65">
        <v>4</v>
      </c>
      <c r="Q817" s="67">
        <v>46023</v>
      </c>
      <c r="R817" s="67">
        <v>46387</v>
      </c>
      <c r="S817" s="68">
        <v>54</v>
      </c>
      <c r="T817" s="65" t="s">
        <v>3271</v>
      </c>
      <c r="U817" s="65" t="s">
        <v>1058</v>
      </c>
      <c r="V817" s="58">
        <v>0</v>
      </c>
      <c r="W817" s="59">
        <v>0</v>
      </c>
      <c r="X817" s="64">
        <v>0</v>
      </c>
      <c r="Y817" s="61">
        <v>46153</v>
      </c>
      <c r="Z817" s="62" t="s">
        <v>3586</v>
      </c>
      <c r="AA817" s="58">
        <v>0</v>
      </c>
      <c r="AB817" s="63" t="s">
        <v>3584</v>
      </c>
      <c r="AC817" s="19">
        <v>46178</v>
      </c>
      <c r="AD817" s="20">
        <v>0</v>
      </c>
      <c r="AE817" s="20" t="s">
        <v>70</v>
      </c>
      <c r="AF817" s="20" t="s">
        <v>61</v>
      </c>
      <c r="AG817" s="20" t="s">
        <v>58</v>
      </c>
      <c r="AH817" s="20" t="s">
        <v>58</v>
      </c>
      <c r="AI817" s="20" t="s">
        <v>58</v>
      </c>
      <c r="AJ817" s="5"/>
      <c r="AK817" s="5"/>
      <c r="AL817" s="5"/>
      <c r="AM817" s="5"/>
      <c r="AN817" s="5"/>
      <c r="AO817" s="5"/>
      <c r="AP817" s="5"/>
      <c r="AQ817" s="5"/>
      <c r="AR817" s="5"/>
      <c r="AS817" s="5"/>
      <c r="AT817" s="5"/>
      <c r="AU817" s="5"/>
      <c r="AV817" s="5"/>
      <c r="AW817" s="5"/>
      <c r="AX817" s="5"/>
      <c r="AY817" s="5"/>
      <c r="AZ817" s="5"/>
      <c r="BA817" s="5"/>
    </row>
    <row r="818" spans="1:53" ht="78.75" customHeight="1" x14ac:dyDescent="0.25">
      <c r="A818" s="49">
        <v>810</v>
      </c>
      <c r="B818" s="49" t="s">
        <v>2493</v>
      </c>
      <c r="C818" s="49">
        <v>2025</v>
      </c>
      <c r="D818" s="49" t="s">
        <v>1244</v>
      </c>
      <c r="E818" s="49"/>
      <c r="F818" s="102" t="s">
        <v>3258</v>
      </c>
      <c r="G818" s="65" t="s">
        <v>1058</v>
      </c>
      <c r="H818" s="50" t="s">
        <v>3259</v>
      </c>
      <c r="I818" s="51"/>
      <c r="J818" s="52" t="s">
        <v>3261</v>
      </c>
      <c r="K818" s="52" t="s">
        <v>3261</v>
      </c>
      <c r="L818" s="53" t="s">
        <v>3262</v>
      </c>
      <c r="M818" s="65" t="s">
        <v>3272</v>
      </c>
      <c r="N818" s="66" t="s">
        <v>3273</v>
      </c>
      <c r="O818" s="65" t="s">
        <v>3274</v>
      </c>
      <c r="P818" s="65">
        <v>3</v>
      </c>
      <c r="Q818" s="67">
        <v>46113</v>
      </c>
      <c r="R818" s="67">
        <v>46387</v>
      </c>
      <c r="S818" s="68">
        <v>40.5</v>
      </c>
      <c r="T818" s="65" t="s">
        <v>3275</v>
      </c>
      <c r="U818" s="65" t="s">
        <v>1058</v>
      </c>
      <c r="V818" s="58">
        <v>0</v>
      </c>
      <c r="W818" s="59">
        <v>0</v>
      </c>
      <c r="X818" s="64">
        <v>0</v>
      </c>
      <c r="Y818" s="61">
        <v>46153</v>
      </c>
      <c r="Z818" s="62" t="s">
        <v>3676</v>
      </c>
      <c r="AA818" s="58">
        <v>0</v>
      </c>
      <c r="AB818" s="63" t="s">
        <v>3584</v>
      </c>
      <c r="AC818" s="19">
        <v>46180</v>
      </c>
      <c r="AD818" s="20">
        <v>0</v>
      </c>
      <c r="AE818" s="20" t="s">
        <v>70</v>
      </c>
      <c r="AF818" s="20" t="s">
        <v>61</v>
      </c>
      <c r="AG818" s="20" t="s">
        <v>58</v>
      </c>
      <c r="AH818" s="20" t="s">
        <v>58</v>
      </c>
      <c r="AI818" s="20" t="s">
        <v>58</v>
      </c>
      <c r="AJ818" s="5"/>
      <c r="AK818" s="5"/>
      <c r="AL818" s="5"/>
      <c r="AM818" s="5"/>
      <c r="AN818" s="5"/>
      <c r="AO818" s="5"/>
      <c r="AP818" s="5"/>
      <c r="AQ818" s="5"/>
      <c r="AR818" s="5"/>
      <c r="AS818" s="5"/>
      <c r="AT818" s="5"/>
      <c r="AU818" s="5"/>
      <c r="AV818" s="5"/>
      <c r="AW818" s="5"/>
      <c r="AX818" s="5"/>
      <c r="AY818" s="5"/>
      <c r="AZ818" s="5"/>
      <c r="BA818" s="5"/>
    </row>
    <row r="819" spans="1:53" ht="78.75" customHeight="1" x14ac:dyDescent="0.25">
      <c r="A819" s="49">
        <v>811</v>
      </c>
      <c r="B819" s="49" t="s">
        <v>2493</v>
      </c>
      <c r="C819" s="49">
        <v>2025</v>
      </c>
      <c r="D819" s="49" t="s">
        <v>1244</v>
      </c>
      <c r="E819" s="49"/>
      <c r="F819" s="102" t="s">
        <v>3258</v>
      </c>
      <c r="G819" s="65" t="s">
        <v>1058</v>
      </c>
      <c r="H819" s="50" t="s">
        <v>3259</v>
      </c>
      <c r="I819" s="51"/>
      <c r="J819" s="52" t="s">
        <v>3261</v>
      </c>
      <c r="K819" s="52" t="s">
        <v>3261</v>
      </c>
      <c r="L819" s="53" t="s">
        <v>3262</v>
      </c>
      <c r="M819" s="65" t="s">
        <v>3276</v>
      </c>
      <c r="N819" s="66" t="s">
        <v>3277</v>
      </c>
      <c r="O819" s="65" t="s">
        <v>3278</v>
      </c>
      <c r="P819" s="65">
        <v>40</v>
      </c>
      <c r="Q819" s="67">
        <v>46023</v>
      </c>
      <c r="R819" s="67">
        <v>46387</v>
      </c>
      <c r="S819" s="68">
        <v>54</v>
      </c>
      <c r="T819" s="65" t="s">
        <v>3275</v>
      </c>
      <c r="U819" s="65" t="s">
        <v>1058</v>
      </c>
      <c r="V819" s="58">
        <v>0</v>
      </c>
      <c r="W819" s="59">
        <v>0</v>
      </c>
      <c r="X819" s="64">
        <v>0</v>
      </c>
      <c r="Y819" s="61">
        <v>46153</v>
      </c>
      <c r="Z819" s="62" t="s">
        <v>3676</v>
      </c>
      <c r="AA819" s="58">
        <v>0</v>
      </c>
      <c r="AB819" s="63" t="s">
        <v>3584</v>
      </c>
      <c r="AC819" s="19">
        <v>46180</v>
      </c>
      <c r="AD819" s="20">
        <v>0</v>
      </c>
      <c r="AE819" s="20" t="s">
        <v>70</v>
      </c>
      <c r="AF819" s="20" t="s">
        <v>61</v>
      </c>
      <c r="AG819" s="20" t="s">
        <v>58</v>
      </c>
      <c r="AH819" s="20" t="s">
        <v>58</v>
      </c>
      <c r="AI819" s="20" t="s">
        <v>58</v>
      </c>
      <c r="AJ819" s="5"/>
      <c r="AK819" s="5"/>
      <c r="AL819" s="5"/>
      <c r="AM819" s="5"/>
      <c r="AN819" s="5"/>
      <c r="AO819" s="5"/>
      <c r="AP819" s="5"/>
      <c r="AQ819" s="5"/>
      <c r="AR819" s="5"/>
      <c r="AS819" s="5"/>
      <c r="AT819" s="5"/>
      <c r="AU819" s="5"/>
      <c r="AV819" s="5"/>
      <c r="AW819" s="5"/>
      <c r="AX819" s="5"/>
      <c r="AY819" s="5"/>
      <c r="AZ819" s="5"/>
      <c r="BA819" s="5"/>
    </row>
    <row r="820" spans="1:53" ht="78.75" customHeight="1" x14ac:dyDescent="0.25">
      <c r="A820" s="49">
        <v>812</v>
      </c>
      <c r="B820" s="49" t="s">
        <v>2493</v>
      </c>
      <c r="C820" s="49">
        <v>2025</v>
      </c>
      <c r="D820" s="49" t="s">
        <v>3279</v>
      </c>
      <c r="E820" s="49"/>
      <c r="F820" s="102" t="s">
        <v>3258</v>
      </c>
      <c r="G820" s="65" t="s">
        <v>1058</v>
      </c>
      <c r="H820" s="50" t="s">
        <v>3259</v>
      </c>
      <c r="I820" s="51"/>
      <c r="J820" s="52" t="s">
        <v>3261</v>
      </c>
      <c r="K820" s="52" t="s">
        <v>3261</v>
      </c>
      <c r="L820" s="53" t="s">
        <v>3262</v>
      </c>
      <c r="M820" s="65" t="s">
        <v>3280</v>
      </c>
      <c r="N820" s="66" t="s">
        <v>3281</v>
      </c>
      <c r="O820" s="65" t="s">
        <v>3282</v>
      </c>
      <c r="P820" s="65">
        <v>100</v>
      </c>
      <c r="Q820" s="67">
        <v>46023</v>
      </c>
      <c r="R820" s="67">
        <v>46387</v>
      </c>
      <c r="S820" s="68">
        <v>54</v>
      </c>
      <c r="T820" s="65" t="s">
        <v>3092</v>
      </c>
      <c r="U820" s="65" t="s">
        <v>1058</v>
      </c>
      <c r="V820" s="58">
        <v>0</v>
      </c>
      <c r="W820" s="59">
        <v>0</v>
      </c>
      <c r="X820" s="64">
        <v>0</v>
      </c>
      <c r="Y820" s="61">
        <v>46153</v>
      </c>
      <c r="Z820" s="62" t="s">
        <v>3586</v>
      </c>
      <c r="AA820" s="58">
        <v>0</v>
      </c>
      <c r="AB820" s="63" t="s">
        <v>3584</v>
      </c>
      <c r="AC820" s="19">
        <v>46181</v>
      </c>
      <c r="AD820" s="20">
        <v>0</v>
      </c>
      <c r="AE820" s="20" t="s">
        <v>70</v>
      </c>
      <c r="AF820" s="25" t="s">
        <v>61</v>
      </c>
      <c r="AG820" s="20" t="s">
        <v>58</v>
      </c>
      <c r="AH820" s="20" t="s">
        <v>58</v>
      </c>
      <c r="AI820" s="20" t="s">
        <v>58</v>
      </c>
      <c r="AJ820" s="5"/>
      <c r="AK820" s="5"/>
      <c r="AL820" s="5"/>
      <c r="AM820" s="5"/>
      <c r="AN820" s="5"/>
      <c r="AO820" s="5"/>
      <c r="AP820" s="5"/>
      <c r="AQ820" s="5"/>
      <c r="AR820" s="5"/>
      <c r="AS820" s="5"/>
      <c r="AT820" s="5"/>
      <c r="AU820" s="5"/>
      <c r="AV820" s="5"/>
      <c r="AW820" s="5"/>
      <c r="AX820" s="5"/>
      <c r="AY820" s="5"/>
      <c r="AZ820" s="5"/>
      <c r="BA820" s="5"/>
    </row>
    <row r="821" spans="1:53" ht="164.25" customHeight="1" x14ac:dyDescent="0.25">
      <c r="A821" s="49">
        <v>813</v>
      </c>
      <c r="B821" s="49" t="s">
        <v>2493</v>
      </c>
      <c r="C821" s="49">
        <v>2025</v>
      </c>
      <c r="D821" s="49" t="s">
        <v>1244</v>
      </c>
      <c r="E821" s="49"/>
      <c r="F821" s="102" t="s">
        <v>3258</v>
      </c>
      <c r="G821" s="65" t="s">
        <v>1058</v>
      </c>
      <c r="H821" s="50" t="s">
        <v>3259</v>
      </c>
      <c r="I821" s="51"/>
      <c r="J821" s="52" t="s">
        <v>3261</v>
      </c>
      <c r="K821" s="52" t="s">
        <v>3261</v>
      </c>
      <c r="L821" s="53" t="s">
        <v>3262</v>
      </c>
      <c r="M821" s="65" t="s">
        <v>3283</v>
      </c>
      <c r="N821" s="66" t="s">
        <v>3284</v>
      </c>
      <c r="O821" s="65" t="s">
        <v>3285</v>
      </c>
      <c r="P821" s="65">
        <v>1</v>
      </c>
      <c r="Q821" s="67">
        <v>46023</v>
      </c>
      <c r="R821" s="67">
        <v>46203</v>
      </c>
      <c r="S821" s="68">
        <v>26.85</v>
      </c>
      <c r="T821" s="65" t="s">
        <v>3275</v>
      </c>
      <c r="U821" s="65" t="s">
        <v>1058</v>
      </c>
      <c r="V821" s="58">
        <v>1</v>
      </c>
      <c r="W821" s="59" t="s">
        <v>3677</v>
      </c>
      <c r="X821" s="60" t="s">
        <v>3678</v>
      </c>
      <c r="Y821" s="61">
        <v>46153</v>
      </c>
      <c r="Z821" s="62" t="s">
        <v>3679</v>
      </c>
      <c r="AA821" s="58">
        <v>1</v>
      </c>
      <c r="AB821" s="63" t="s">
        <v>3590</v>
      </c>
      <c r="AC821" s="19">
        <v>46180</v>
      </c>
      <c r="AD821" s="20">
        <v>1</v>
      </c>
      <c r="AE821" s="20" t="s">
        <v>3286</v>
      </c>
      <c r="AF821" s="20" t="s">
        <v>125</v>
      </c>
      <c r="AG821" s="20" t="s">
        <v>58</v>
      </c>
      <c r="AH821" s="20" t="s">
        <v>60</v>
      </c>
      <c r="AI821" s="20" t="s">
        <v>101</v>
      </c>
      <c r="AJ821" s="5"/>
      <c r="AK821" s="5"/>
      <c r="AL821" s="5"/>
      <c r="AM821" s="5"/>
      <c r="AN821" s="5"/>
      <c r="AO821" s="5"/>
      <c r="AP821" s="5"/>
      <c r="AQ821" s="5"/>
      <c r="AR821" s="5"/>
      <c r="AS821" s="5"/>
      <c r="AT821" s="5"/>
      <c r="AU821" s="5"/>
      <c r="AV821" s="5"/>
      <c r="AW821" s="5"/>
      <c r="AX821" s="5"/>
      <c r="AY821" s="5"/>
      <c r="AZ821" s="5"/>
      <c r="BA821" s="5"/>
    </row>
    <row r="822" spans="1:53" ht="78.75" customHeight="1" x14ac:dyDescent="0.25">
      <c r="A822" s="49">
        <v>814</v>
      </c>
      <c r="B822" s="49" t="s">
        <v>2493</v>
      </c>
      <c r="C822" s="49">
        <v>2025</v>
      </c>
      <c r="D822" s="49" t="s">
        <v>1244</v>
      </c>
      <c r="E822" s="49"/>
      <c r="F822" s="102" t="s">
        <v>3258</v>
      </c>
      <c r="G822" s="65" t="s">
        <v>1058</v>
      </c>
      <c r="H822" s="50" t="s">
        <v>3259</v>
      </c>
      <c r="I822" s="51"/>
      <c r="J822" s="52" t="s">
        <v>3261</v>
      </c>
      <c r="K822" s="52" t="s">
        <v>3261</v>
      </c>
      <c r="L822" s="53" t="s">
        <v>3262</v>
      </c>
      <c r="M822" s="65" t="s">
        <v>3287</v>
      </c>
      <c r="N822" s="66" t="s">
        <v>3288</v>
      </c>
      <c r="O822" s="65" t="s">
        <v>3289</v>
      </c>
      <c r="P822" s="65">
        <v>1</v>
      </c>
      <c r="Q822" s="67">
        <v>46023</v>
      </c>
      <c r="R822" s="67">
        <v>46112</v>
      </c>
      <c r="S822" s="68">
        <v>13.5</v>
      </c>
      <c r="T822" s="65" t="s">
        <v>3275</v>
      </c>
      <c r="U822" s="65" t="s">
        <v>1058</v>
      </c>
      <c r="V822" s="58">
        <v>1</v>
      </c>
      <c r="W822" s="59" t="s">
        <v>3680</v>
      </c>
      <c r="X822" s="60" t="s">
        <v>3681</v>
      </c>
      <c r="Y822" s="61">
        <v>46153</v>
      </c>
      <c r="Z822" s="62" t="s">
        <v>3682</v>
      </c>
      <c r="AA822" s="58">
        <v>1</v>
      </c>
      <c r="AB822" s="63" t="s">
        <v>3590</v>
      </c>
      <c r="AC822" s="19">
        <v>46180</v>
      </c>
      <c r="AD822" s="20">
        <v>1</v>
      </c>
      <c r="AE822" s="20" t="s">
        <v>3290</v>
      </c>
      <c r="AF822" s="20" t="s">
        <v>125</v>
      </c>
      <c r="AG822" s="20" t="s">
        <v>58</v>
      </c>
      <c r="AH822" s="20" t="s">
        <v>60</v>
      </c>
      <c r="AI822" s="20" t="s">
        <v>101</v>
      </c>
      <c r="AJ822" s="5"/>
      <c r="AK822" s="5"/>
      <c r="AL822" s="5"/>
      <c r="AM822" s="5"/>
      <c r="AN822" s="5"/>
      <c r="AO822" s="5"/>
      <c r="AP822" s="5"/>
      <c r="AQ822" s="5"/>
      <c r="AR822" s="5"/>
      <c r="AS822" s="5"/>
      <c r="AT822" s="5"/>
      <c r="AU822" s="5"/>
      <c r="AV822" s="5"/>
      <c r="AW822" s="5"/>
      <c r="AX822" s="5"/>
      <c r="AY822" s="5"/>
      <c r="AZ822" s="5"/>
      <c r="BA822" s="5"/>
    </row>
    <row r="823" spans="1:53" ht="78.75" customHeight="1" x14ac:dyDescent="0.25">
      <c r="A823" s="49">
        <v>815</v>
      </c>
      <c r="B823" s="49" t="s">
        <v>2493</v>
      </c>
      <c r="C823" s="49">
        <v>2025</v>
      </c>
      <c r="D823" s="49" t="s">
        <v>1244</v>
      </c>
      <c r="E823" s="49"/>
      <c r="F823" s="102" t="s">
        <v>3258</v>
      </c>
      <c r="G823" s="65" t="s">
        <v>1058</v>
      </c>
      <c r="H823" s="50" t="s">
        <v>3259</v>
      </c>
      <c r="I823" s="51" t="s">
        <v>1248</v>
      </c>
      <c r="J823" s="52" t="s">
        <v>3291</v>
      </c>
      <c r="K823" s="52" t="s">
        <v>3291</v>
      </c>
      <c r="L823" s="53" t="s">
        <v>3262</v>
      </c>
      <c r="M823" s="65" t="s">
        <v>3292</v>
      </c>
      <c r="N823" s="66" t="s">
        <v>3293</v>
      </c>
      <c r="O823" s="65" t="s">
        <v>3294</v>
      </c>
      <c r="P823" s="65">
        <v>1</v>
      </c>
      <c r="Q823" s="67">
        <v>46023</v>
      </c>
      <c r="R823" s="67">
        <v>46112</v>
      </c>
      <c r="S823" s="68">
        <v>13.5</v>
      </c>
      <c r="T823" s="65" t="s">
        <v>2813</v>
      </c>
      <c r="U823" s="65" t="s">
        <v>1058</v>
      </c>
      <c r="V823" s="58">
        <v>1</v>
      </c>
      <c r="W823" s="59" t="s">
        <v>3712</v>
      </c>
      <c r="X823" s="60" t="s">
        <v>3686</v>
      </c>
      <c r="Y823" s="61">
        <v>46153</v>
      </c>
      <c r="Z823" s="62" t="s">
        <v>3690</v>
      </c>
      <c r="AA823" s="58">
        <v>1</v>
      </c>
      <c r="AB823" s="63" t="s">
        <v>3590</v>
      </c>
      <c r="AC823" s="19">
        <v>46181</v>
      </c>
      <c r="AD823" s="20">
        <v>0</v>
      </c>
      <c r="AE823" s="20" t="s">
        <v>3295</v>
      </c>
      <c r="AF823" s="25" t="s">
        <v>61</v>
      </c>
      <c r="AG823" s="20" t="s">
        <v>58</v>
      </c>
      <c r="AH823" s="20" t="s">
        <v>58</v>
      </c>
      <c r="AI823" s="20" t="s">
        <v>58</v>
      </c>
      <c r="AJ823" s="5"/>
      <c r="AK823" s="5"/>
      <c r="AL823" s="5"/>
      <c r="AM823" s="5"/>
      <c r="AN823" s="5"/>
      <c r="AO823" s="5"/>
      <c r="AP823" s="5"/>
      <c r="AQ823" s="5"/>
      <c r="AR823" s="5"/>
      <c r="AS823" s="5"/>
      <c r="AT823" s="5"/>
      <c r="AU823" s="5"/>
      <c r="AV823" s="5"/>
      <c r="AW823" s="5"/>
      <c r="AX823" s="5"/>
      <c r="AY823" s="5"/>
      <c r="AZ823" s="5"/>
      <c r="BA823" s="5"/>
    </row>
    <row r="824" spans="1:53" ht="78.75" customHeight="1" x14ac:dyDescent="0.25">
      <c r="A824" s="49">
        <v>816</v>
      </c>
      <c r="B824" s="49" t="s">
        <v>2493</v>
      </c>
      <c r="C824" s="49">
        <v>2025</v>
      </c>
      <c r="D824" s="49" t="s">
        <v>143</v>
      </c>
      <c r="E824" s="49"/>
      <c r="F824" s="102" t="s">
        <v>3258</v>
      </c>
      <c r="G824" s="65" t="s">
        <v>1058</v>
      </c>
      <c r="H824" s="50" t="s">
        <v>3259</v>
      </c>
      <c r="I824" s="51"/>
      <c r="J824" s="52" t="s">
        <v>3296</v>
      </c>
      <c r="K824" s="52" t="s">
        <v>3296</v>
      </c>
      <c r="L824" s="53" t="s">
        <v>3297</v>
      </c>
      <c r="M824" s="65" t="s">
        <v>3298</v>
      </c>
      <c r="N824" s="66" t="s">
        <v>3299</v>
      </c>
      <c r="O824" s="65" t="s">
        <v>3294</v>
      </c>
      <c r="P824" s="65">
        <v>1</v>
      </c>
      <c r="Q824" s="67">
        <v>46023</v>
      </c>
      <c r="R824" s="67">
        <v>46112</v>
      </c>
      <c r="S824" s="68">
        <v>13.5</v>
      </c>
      <c r="T824" s="65" t="s">
        <v>456</v>
      </c>
      <c r="U824" s="65" t="s">
        <v>1058</v>
      </c>
      <c r="V824" s="58">
        <v>1</v>
      </c>
      <c r="W824" s="59" t="s">
        <v>3931</v>
      </c>
      <c r="X824" s="60" t="s">
        <v>3874</v>
      </c>
      <c r="Y824" s="61">
        <v>46153</v>
      </c>
      <c r="Z824" s="62" t="s">
        <v>3932</v>
      </c>
      <c r="AA824" s="58">
        <v>1</v>
      </c>
      <c r="AB824" s="63" t="s">
        <v>3590</v>
      </c>
      <c r="AC824" s="19">
        <v>46171</v>
      </c>
      <c r="AD824" s="26">
        <v>1</v>
      </c>
      <c r="AE824" s="30" t="s">
        <v>3300</v>
      </c>
      <c r="AF824" s="20" t="s">
        <v>57</v>
      </c>
      <c r="AG824" s="20" t="s">
        <v>58</v>
      </c>
      <c r="AH824" s="20" t="s">
        <v>60</v>
      </c>
      <c r="AI824" s="20" t="s">
        <v>101</v>
      </c>
      <c r="AJ824" s="5"/>
      <c r="AK824" s="5"/>
      <c r="AL824" s="5"/>
      <c r="AM824" s="5"/>
      <c r="AN824" s="5"/>
      <c r="AO824" s="5"/>
      <c r="AP824" s="5"/>
      <c r="AQ824" s="5"/>
      <c r="AR824" s="5"/>
      <c r="AS824" s="5"/>
      <c r="AT824" s="5"/>
      <c r="AU824" s="5"/>
      <c r="AV824" s="5"/>
      <c r="AW824" s="5"/>
      <c r="AX824" s="5"/>
      <c r="AY824" s="5"/>
      <c r="AZ824" s="5"/>
      <c r="BA824" s="5"/>
    </row>
    <row r="825" spans="1:53" ht="78.75" customHeight="1" x14ac:dyDescent="0.25">
      <c r="A825" s="49">
        <v>817</v>
      </c>
      <c r="B825" s="49" t="s">
        <v>2493</v>
      </c>
      <c r="C825" s="49">
        <v>2025</v>
      </c>
      <c r="D825" s="49" t="s">
        <v>44</v>
      </c>
      <c r="E825" s="49"/>
      <c r="F825" s="102" t="s">
        <v>3301</v>
      </c>
      <c r="G825" s="65" t="s">
        <v>1058</v>
      </c>
      <c r="H825" s="50" t="s">
        <v>3302</v>
      </c>
      <c r="I825" s="51"/>
      <c r="J825" s="52" t="s">
        <v>3303</v>
      </c>
      <c r="K825" s="52" t="s">
        <v>3303</v>
      </c>
      <c r="L825" s="53" t="s">
        <v>3304</v>
      </c>
      <c r="M825" s="65" t="s">
        <v>3305</v>
      </c>
      <c r="N825" s="66" t="s">
        <v>3306</v>
      </c>
      <c r="O825" s="65" t="s">
        <v>3307</v>
      </c>
      <c r="P825" s="65">
        <v>1</v>
      </c>
      <c r="Q825" s="67">
        <v>46023</v>
      </c>
      <c r="R825" s="67">
        <v>46053</v>
      </c>
      <c r="S825" s="68">
        <v>4.5</v>
      </c>
      <c r="T825" s="65" t="s">
        <v>83</v>
      </c>
      <c r="U825" s="65" t="s">
        <v>1058</v>
      </c>
      <c r="V825" s="58">
        <v>1</v>
      </c>
      <c r="W825" s="59" t="s">
        <v>4086</v>
      </c>
      <c r="X825" s="60" t="s">
        <v>4087</v>
      </c>
      <c r="Y825" s="61">
        <v>46153</v>
      </c>
      <c r="Z825" s="62" t="s">
        <v>4088</v>
      </c>
      <c r="AA825" s="58">
        <v>1</v>
      </c>
      <c r="AB825" s="63" t="s">
        <v>3590</v>
      </c>
      <c r="AC825" s="19">
        <v>46157</v>
      </c>
      <c r="AD825" s="26">
        <v>1</v>
      </c>
      <c r="AE825" s="30" t="s">
        <v>3308</v>
      </c>
      <c r="AF825" s="20" t="s">
        <v>100</v>
      </c>
      <c r="AG825" s="20" t="s">
        <v>58</v>
      </c>
      <c r="AH825" s="20" t="s">
        <v>60</v>
      </c>
      <c r="AI825" s="20" t="s">
        <v>101</v>
      </c>
      <c r="AJ825" s="5"/>
      <c r="AK825" s="5"/>
      <c r="AL825" s="5"/>
      <c r="AM825" s="5"/>
      <c r="AN825" s="5"/>
      <c r="AO825" s="5"/>
      <c r="AP825" s="5"/>
      <c r="AQ825" s="5"/>
      <c r="AR825" s="5"/>
      <c r="AS825" s="5"/>
      <c r="AT825" s="5"/>
      <c r="AU825" s="5"/>
      <c r="AV825" s="5"/>
      <c r="AW825" s="5"/>
      <c r="AX825" s="5"/>
      <c r="AY825" s="5"/>
      <c r="AZ825" s="5"/>
      <c r="BA825" s="5"/>
    </row>
    <row r="826" spans="1:53" ht="78.75" customHeight="1" x14ac:dyDescent="0.25">
      <c r="A826" s="49">
        <v>818</v>
      </c>
      <c r="B826" s="49" t="s">
        <v>2493</v>
      </c>
      <c r="C826" s="49">
        <v>2025</v>
      </c>
      <c r="D826" s="49" t="s">
        <v>143</v>
      </c>
      <c r="E826" s="49"/>
      <c r="F826" s="102" t="s">
        <v>3301</v>
      </c>
      <c r="G826" s="65" t="s">
        <v>1058</v>
      </c>
      <c r="H826" s="50" t="s">
        <v>3302</v>
      </c>
      <c r="I826" s="51"/>
      <c r="J826" s="52" t="s">
        <v>3303</v>
      </c>
      <c r="K826" s="52" t="s">
        <v>3303</v>
      </c>
      <c r="L826" s="53" t="s">
        <v>3304</v>
      </c>
      <c r="M826" s="65" t="s">
        <v>3245</v>
      </c>
      <c r="N826" s="66" t="s">
        <v>3309</v>
      </c>
      <c r="O826" s="65" t="s">
        <v>3310</v>
      </c>
      <c r="P826" s="65">
        <v>1</v>
      </c>
      <c r="Q826" s="67">
        <v>46023</v>
      </c>
      <c r="R826" s="67">
        <v>46387</v>
      </c>
      <c r="S826" s="68">
        <v>54</v>
      </c>
      <c r="T826" s="65" t="s">
        <v>432</v>
      </c>
      <c r="U826" s="65" t="s">
        <v>1058</v>
      </c>
      <c r="V826" s="58">
        <v>0.25</v>
      </c>
      <c r="W826" s="59" t="s">
        <v>3606</v>
      </c>
      <c r="X826" s="60" t="s">
        <v>3601</v>
      </c>
      <c r="Y826" s="61">
        <v>46153</v>
      </c>
      <c r="Z826" s="62" t="s">
        <v>3607</v>
      </c>
      <c r="AA826" s="58">
        <v>0.25</v>
      </c>
      <c r="AB826" s="63" t="s">
        <v>3584</v>
      </c>
      <c r="AC826" s="19">
        <v>46178</v>
      </c>
      <c r="AD826" s="20">
        <v>0.25</v>
      </c>
      <c r="AE826" s="20" t="s">
        <v>3311</v>
      </c>
      <c r="AF826" s="20" t="s">
        <v>57</v>
      </c>
      <c r="AG826" s="20" t="s">
        <v>58</v>
      </c>
      <c r="AH826" s="20" t="s">
        <v>58</v>
      </c>
      <c r="AI826" s="20" t="s">
        <v>58</v>
      </c>
      <c r="AJ826" s="5"/>
      <c r="AK826" s="5"/>
      <c r="AL826" s="5"/>
      <c r="AM826" s="5"/>
      <c r="AN826" s="5"/>
      <c r="AO826" s="5"/>
      <c r="AP826" s="5"/>
      <c r="AQ826" s="5"/>
      <c r="AR826" s="5"/>
      <c r="AS826" s="5"/>
      <c r="AT826" s="5"/>
      <c r="AU826" s="5"/>
      <c r="AV826" s="5"/>
      <c r="AW826" s="5"/>
      <c r="AX826" s="5"/>
      <c r="AY826" s="5"/>
      <c r="AZ826" s="5"/>
      <c r="BA826" s="5"/>
    </row>
    <row r="827" spans="1:53" ht="78.75" customHeight="1" x14ac:dyDescent="0.25">
      <c r="A827" s="49">
        <v>819</v>
      </c>
      <c r="B827" s="49" t="s">
        <v>2493</v>
      </c>
      <c r="C827" s="49">
        <v>2025</v>
      </c>
      <c r="D827" s="49" t="s">
        <v>44</v>
      </c>
      <c r="E827" s="49"/>
      <c r="F827" s="102" t="s">
        <v>3301</v>
      </c>
      <c r="G827" s="65" t="s">
        <v>1058</v>
      </c>
      <c r="H827" s="50" t="s">
        <v>3302</v>
      </c>
      <c r="I827" s="51"/>
      <c r="J827" s="52" t="s">
        <v>3303</v>
      </c>
      <c r="K827" s="52" t="s">
        <v>3303</v>
      </c>
      <c r="L827" s="53" t="s">
        <v>3304</v>
      </c>
      <c r="M827" s="65" t="s">
        <v>3312</v>
      </c>
      <c r="N827" s="66" t="s">
        <v>3313</v>
      </c>
      <c r="O827" s="65" t="s">
        <v>3314</v>
      </c>
      <c r="P827" s="65">
        <v>11</v>
      </c>
      <c r="Q827" s="67">
        <v>46054</v>
      </c>
      <c r="R827" s="67">
        <v>46387</v>
      </c>
      <c r="S827" s="68">
        <v>49.5</v>
      </c>
      <c r="T827" s="65" t="s">
        <v>83</v>
      </c>
      <c r="U827" s="65" t="s">
        <v>1058</v>
      </c>
      <c r="V827" s="58">
        <v>0</v>
      </c>
      <c r="W827" s="59" t="s">
        <v>4089</v>
      </c>
      <c r="X827" s="64">
        <v>0</v>
      </c>
      <c r="Y827" s="61">
        <v>46153</v>
      </c>
      <c r="Z827" s="62" t="s">
        <v>4046</v>
      </c>
      <c r="AA827" s="58">
        <v>0</v>
      </c>
      <c r="AB827" s="63" t="s">
        <v>3666</v>
      </c>
      <c r="AC827" s="19">
        <v>46157</v>
      </c>
      <c r="AD827" s="20">
        <v>0</v>
      </c>
      <c r="AE827" s="20" t="s">
        <v>70</v>
      </c>
      <c r="AF827" s="25" t="s">
        <v>61</v>
      </c>
      <c r="AG827" s="20" t="s">
        <v>58</v>
      </c>
      <c r="AH827" s="20" t="s">
        <v>58</v>
      </c>
      <c r="AI827" s="20" t="s">
        <v>58</v>
      </c>
      <c r="AJ827" s="5"/>
      <c r="AK827" s="5"/>
      <c r="AL827" s="5"/>
      <c r="AM827" s="5"/>
      <c r="AN827" s="5"/>
      <c r="AO827" s="5"/>
      <c r="AP827" s="5"/>
      <c r="AQ827" s="5"/>
      <c r="AR827" s="5"/>
      <c r="AS827" s="5"/>
      <c r="AT827" s="5"/>
      <c r="AU827" s="5"/>
      <c r="AV827" s="5"/>
      <c r="AW827" s="5"/>
      <c r="AX827" s="5"/>
      <c r="AY827" s="5"/>
      <c r="AZ827" s="5"/>
      <c r="BA827" s="5"/>
    </row>
    <row r="828" spans="1:53" ht="78.75" customHeight="1" x14ac:dyDescent="0.25">
      <c r="A828" s="49">
        <v>820</v>
      </c>
      <c r="B828" s="49" t="s">
        <v>2493</v>
      </c>
      <c r="C828" s="49">
        <v>2025</v>
      </c>
      <c r="D828" s="49" t="s">
        <v>143</v>
      </c>
      <c r="E828" s="49"/>
      <c r="F828" s="102" t="s">
        <v>3301</v>
      </c>
      <c r="G828" s="65" t="s">
        <v>1058</v>
      </c>
      <c r="H828" s="50" t="s">
        <v>3302</v>
      </c>
      <c r="I828" s="51"/>
      <c r="J828" s="52" t="s">
        <v>3303</v>
      </c>
      <c r="K828" s="52" t="s">
        <v>3303</v>
      </c>
      <c r="L828" s="53" t="s">
        <v>3304</v>
      </c>
      <c r="M828" s="65" t="s">
        <v>3315</v>
      </c>
      <c r="N828" s="66" t="s">
        <v>3316</v>
      </c>
      <c r="O828" s="65" t="s">
        <v>3314</v>
      </c>
      <c r="P828" s="65">
        <v>12</v>
      </c>
      <c r="Q828" s="67">
        <v>46023</v>
      </c>
      <c r="R828" s="67">
        <v>46387</v>
      </c>
      <c r="S828" s="68">
        <v>54</v>
      </c>
      <c r="T828" s="65" t="s">
        <v>432</v>
      </c>
      <c r="U828" s="65" t="s">
        <v>1058</v>
      </c>
      <c r="V828" s="58">
        <v>0.25</v>
      </c>
      <c r="W828" s="59" t="s">
        <v>3610</v>
      </c>
      <c r="X828" s="60" t="s">
        <v>3601</v>
      </c>
      <c r="Y828" s="61">
        <v>46153</v>
      </c>
      <c r="Z828" s="62" t="s">
        <v>3611</v>
      </c>
      <c r="AA828" s="58">
        <v>0.25</v>
      </c>
      <c r="AB828" s="63" t="s">
        <v>3584</v>
      </c>
      <c r="AC828" s="19">
        <v>46178</v>
      </c>
      <c r="AD828" s="20">
        <v>0.25</v>
      </c>
      <c r="AE828" s="20" t="s">
        <v>3317</v>
      </c>
      <c r="AF828" s="20" t="s">
        <v>57</v>
      </c>
      <c r="AG828" s="20" t="s">
        <v>58</v>
      </c>
      <c r="AH828" s="20" t="s">
        <v>58</v>
      </c>
      <c r="AI828" s="20" t="s">
        <v>58</v>
      </c>
      <c r="AJ828" s="5"/>
      <c r="AK828" s="5"/>
      <c r="AL828" s="5"/>
      <c r="AM828" s="5"/>
      <c r="AN828" s="5"/>
      <c r="AO828" s="5"/>
      <c r="AP828" s="5"/>
      <c r="AQ828" s="5"/>
      <c r="AR828" s="5"/>
      <c r="AS828" s="5"/>
      <c r="AT828" s="5"/>
      <c r="AU828" s="5"/>
      <c r="AV828" s="5"/>
      <c r="AW828" s="5"/>
      <c r="AX828" s="5"/>
      <c r="AY828" s="5"/>
      <c r="AZ828" s="5"/>
      <c r="BA828" s="5"/>
    </row>
    <row r="829" spans="1:53" ht="78.75" customHeight="1" x14ac:dyDescent="0.25">
      <c r="A829" s="49">
        <v>821</v>
      </c>
      <c r="B829" s="49" t="s">
        <v>2493</v>
      </c>
      <c r="C829" s="49">
        <v>2025</v>
      </c>
      <c r="D829" s="49" t="s">
        <v>44</v>
      </c>
      <c r="E829" s="49"/>
      <c r="F829" s="102" t="s">
        <v>3318</v>
      </c>
      <c r="G829" s="65" t="s">
        <v>1058</v>
      </c>
      <c r="H829" s="50" t="s">
        <v>3319</v>
      </c>
      <c r="I829" s="51"/>
      <c r="J829" s="52" t="s">
        <v>3320</v>
      </c>
      <c r="K829" s="52" t="s">
        <v>3320</v>
      </c>
      <c r="L829" s="53" t="s">
        <v>3321</v>
      </c>
      <c r="M829" s="65" t="s">
        <v>3322</v>
      </c>
      <c r="N829" s="66" t="s">
        <v>3323</v>
      </c>
      <c r="O829" s="65" t="s">
        <v>3220</v>
      </c>
      <c r="P829" s="65">
        <v>1</v>
      </c>
      <c r="Q829" s="67">
        <v>46023</v>
      </c>
      <c r="R829" s="67">
        <v>46112</v>
      </c>
      <c r="S829" s="68">
        <v>13.5</v>
      </c>
      <c r="T829" s="65" t="s">
        <v>69</v>
      </c>
      <c r="U829" s="65" t="s">
        <v>1058</v>
      </c>
      <c r="V829" s="58">
        <v>0</v>
      </c>
      <c r="W829" s="59" t="s">
        <v>3940</v>
      </c>
      <c r="X829" s="60" t="s">
        <v>4035</v>
      </c>
      <c r="Y829" s="61">
        <v>46153</v>
      </c>
      <c r="Z829" s="62" t="s">
        <v>3942</v>
      </c>
      <c r="AA829" s="58">
        <v>0</v>
      </c>
      <c r="AB829" s="63" t="s">
        <v>3584</v>
      </c>
      <c r="AC829" s="19">
        <v>46171</v>
      </c>
      <c r="AD829" s="20">
        <v>0</v>
      </c>
      <c r="AE829" s="20" t="s">
        <v>70</v>
      </c>
      <c r="AF829" s="20" t="s">
        <v>95</v>
      </c>
      <c r="AG829" s="20" t="s">
        <v>58</v>
      </c>
      <c r="AH829" s="20" t="s">
        <v>58</v>
      </c>
      <c r="AI829" s="20" t="s">
        <v>58</v>
      </c>
      <c r="AJ829" s="5"/>
      <c r="AK829" s="5"/>
      <c r="AL829" s="5"/>
      <c r="AM829" s="5"/>
      <c r="AN829" s="5"/>
      <c r="AO829" s="5"/>
      <c r="AP829" s="5"/>
      <c r="AQ829" s="5"/>
      <c r="AR829" s="5"/>
      <c r="AS829" s="5"/>
      <c r="AT829" s="5"/>
      <c r="AU829" s="5"/>
      <c r="AV829" s="5"/>
      <c r="AW829" s="5"/>
      <c r="AX829" s="5"/>
      <c r="AY829" s="5"/>
      <c r="AZ829" s="5"/>
      <c r="BA829" s="5"/>
    </row>
    <row r="830" spans="1:53" ht="78.75" customHeight="1" x14ac:dyDescent="0.25">
      <c r="A830" s="49">
        <v>822</v>
      </c>
      <c r="B830" s="49" t="s">
        <v>2493</v>
      </c>
      <c r="C830" s="49">
        <v>2025</v>
      </c>
      <c r="D830" s="49" t="s">
        <v>44</v>
      </c>
      <c r="E830" s="49"/>
      <c r="F830" s="102" t="s">
        <v>3318</v>
      </c>
      <c r="G830" s="65" t="s">
        <v>1058</v>
      </c>
      <c r="H830" s="50" t="s">
        <v>3319</v>
      </c>
      <c r="I830" s="51"/>
      <c r="J830" s="52" t="s">
        <v>3320</v>
      </c>
      <c r="K830" s="52" t="s">
        <v>3320</v>
      </c>
      <c r="L830" s="53" t="s">
        <v>3321</v>
      </c>
      <c r="M830" s="65" t="s">
        <v>3324</v>
      </c>
      <c r="N830" s="66" t="s">
        <v>3325</v>
      </c>
      <c r="O830" s="65" t="s">
        <v>3326</v>
      </c>
      <c r="P830" s="65">
        <v>1</v>
      </c>
      <c r="Q830" s="67">
        <v>46023</v>
      </c>
      <c r="R830" s="67">
        <v>46053</v>
      </c>
      <c r="S830" s="68">
        <v>4.5</v>
      </c>
      <c r="T830" s="65" t="s">
        <v>69</v>
      </c>
      <c r="U830" s="65" t="s">
        <v>1058</v>
      </c>
      <c r="V830" s="58">
        <v>1</v>
      </c>
      <c r="W830" s="59" t="s">
        <v>4036</v>
      </c>
      <c r="X830" s="60" t="s">
        <v>4037</v>
      </c>
      <c r="Y830" s="61">
        <v>46153</v>
      </c>
      <c r="Z830" s="62" t="s">
        <v>4038</v>
      </c>
      <c r="AA830" s="58">
        <v>0</v>
      </c>
      <c r="AB830" s="63" t="s">
        <v>3584</v>
      </c>
      <c r="AC830" s="19">
        <v>46171</v>
      </c>
      <c r="AD830" s="26">
        <v>1</v>
      </c>
      <c r="AE830" s="39" t="s">
        <v>3327</v>
      </c>
      <c r="AF830" s="20" t="s">
        <v>100</v>
      </c>
      <c r="AG830" s="20" t="s">
        <v>58</v>
      </c>
      <c r="AH830" s="20" t="s">
        <v>60</v>
      </c>
      <c r="AI830" s="20" t="s">
        <v>101</v>
      </c>
      <c r="AJ830" s="5"/>
      <c r="AK830" s="5"/>
      <c r="AL830" s="5"/>
      <c r="AM830" s="5"/>
      <c r="AN830" s="5"/>
      <c r="AO830" s="5"/>
      <c r="AP830" s="5"/>
      <c r="AQ830" s="5"/>
      <c r="AR830" s="5"/>
      <c r="AS830" s="5"/>
      <c r="AT830" s="5"/>
      <c r="AU830" s="5"/>
      <c r="AV830" s="5"/>
      <c r="AW830" s="5"/>
      <c r="AX830" s="5"/>
      <c r="AY830" s="5"/>
      <c r="AZ830" s="5"/>
      <c r="BA830" s="5"/>
    </row>
    <row r="831" spans="1:53" ht="78.75" customHeight="1" x14ac:dyDescent="0.25">
      <c r="A831" s="49">
        <v>823</v>
      </c>
      <c r="B831" s="49" t="s">
        <v>2493</v>
      </c>
      <c r="C831" s="49">
        <v>2025</v>
      </c>
      <c r="D831" s="49" t="s">
        <v>44</v>
      </c>
      <c r="E831" s="49"/>
      <c r="F831" s="102" t="s">
        <v>3318</v>
      </c>
      <c r="G831" s="65" t="s">
        <v>1058</v>
      </c>
      <c r="H831" s="50" t="s">
        <v>3319</v>
      </c>
      <c r="I831" s="51"/>
      <c r="J831" s="52" t="s">
        <v>3320</v>
      </c>
      <c r="K831" s="52" t="s">
        <v>3320</v>
      </c>
      <c r="L831" s="53" t="s">
        <v>3321</v>
      </c>
      <c r="M831" s="65" t="s">
        <v>3122</v>
      </c>
      <c r="N831" s="66" t="s">
        <v>3123</v>
      </c>
      <c r="O831" s="65" t="s">
        <v>3328</v>
      </c>
      <c r="P831" s="65">
        <v>4</v>
      </c>
      <c r="Q831" s="67">
        <v>46023</v>
      </c>
      <c r="R831" s="67">
        <v>46387</v>
      </c>
      <c r="S831" s="68">
        <v>54</v>
      </c>
      <c r="T831" s="65" t="s">
        <v>69</v>
      </c>
      <c r="U831" s="65" t="s">
        <v>1058</v>
      </c>
      <c r="V831" s="58">
        <v>1</v>
      </c>
      <c r="W831" s="59" t="s">
        <v>4025</v>
      </c>
      <c r="X831" s="60" t="s">
        <v>4026</v>
      </c>
      <c r="Y831" s="61">
        <v>46153</v>
      </c>
      <c r="Z831" s="62" t="s">
        <v>4027</v>
      </c>
      <c r="AA831" s="58">
        <v>1</v>
      </c>
      <c r="AB831" s="63" t="s">
        <v>3590</v>
      </c>
      <c r="AC831" s="19">
        <v>46171</v>
      </c>
      <c r="AD831" s="26">
        <v>0.25</v>
      </c>
      <c r="AE831" s="30" t="s">
        <v>3329</v>
      </c>
      <c r="AF831" s="20" t="s">
        <v>125</v>
      </c>
      <c r="AG831" s="20" t="s">
        <v>58</v>
      </c>
      <c r="AH831" s="20" t="s">
        <v>60</v>
      </c>
      <c r="AI831" s="20" t="s">
        <v>101</v>
      </c>
      <c r="AJ831" s="5"/>
      <c r="AK831" s="5"/>
      <c r="AL831" s="5"/>
      <c r="AM831" s="5"/>
      <c r="AN831" s="5"/>
      <c r="AO831" s="5"/>
      <c r="AP831" s="5"/>
      <c r="AQ831" s="5"/>
      <c r="AR831" s="5"/>
      <c r="AS831" s="5"/>
      <c r="AT831" s="5"/>
      <c r="AU831" s="5"/>
      <c r="AV831" s="5"/>
      <c r="AW831" s="5"/>
      <c r="AX831" s="5"/>
      <c r="AY831" s="5"/>
      <c r="AZ831" s="5"/>
      <c r="BA831" s="5"/>
    </row>
    <row r="832" spans="1:53" ht="78.75" customHeight="1" x14ac:dyDescent="0.25">
      <c r="A832" s="49">
        <v>824</v>
      </c>
      <c r="B832" s="49" t="s">
        <v>2493</v>
      </c>
      <c r="C832" s="49">
        <v>2025</v>
      </c>
      <c r="D832" s="49" t="s">
        <v>44</v>
      </c>
      <c r="E832" s="49"/>
      <c r="F832" s="102" t="s">
        <v>3330</v>
      </c>
      <c r="G832" s="65" t="s">
        <v>1058</v>
      </c>
      <c r="H832" s="50" t="s">
        <v>3331</v>
      </c>
      <c r="I832" s="51"/>
      <c r="J832" s="52" t="s">
        <v>3332</v>
      </c>
      <c r="K832" s="52" t="s">
        <v>3332</v>
      </c>
      <c r="L832" s="53" t="s">
        <v>3333</v>
      </c>
      <c r="M832" s="65" t="s">
        <v>2343</v>
      </c>
      <c r="N832" s="66" t="s">
        <v>3334</v>
      </c>
      <c r="O832" s="65" t="s">
        <v>3212</v>
      </c>
      <c r="P832" s="65">
        <v>1</v>
      </c>
      <c r="Q832" s="67">
        <v>46023</v>
      </c>
      <c r="R832" s="67">
        <v>46112</v>
      </c>
      <c r="S832" s="68">
        <v>13.5</v>
      </c>
      <c r="T832" s="65" t="s">
        <v>278</v>
      </c>
      <c r="U832" s="65" t="s">
        <v>1058</v>
      </c>
      <c r="V832" s="58">
        <v>1</v>
      </c>
      <c r="W832" s="59" t="s">
        <v>3902</v>
      </c>
      <c r="X832" s="60" t="s">
        <v>3874</v>
      </c>
      <c r="Y832" s="61">
        <v>46153</v>
      </c>
      <c r="Z832" s="62" t="s">
        <v>3903</v>
      </c>
      <c r="AA832" s="58">
        <v>1</v>
      </c>
      <c r="AB832" s="63" t="s">
        <v>3590</v>
      </c>
      <c r="AC832" s="19">
        <v>46171</v>
      </c>
      <c r="AD832" s="25">
        <v>1</v>
      </c>
      <c r="AE832" s="21" t="s">
        <v>2345</v>
      </c>
      <c r="AF832" s="20" t="s">
        <v>125</v>
      </c>
      <c r="AG832" s="20" t="s">
        <v>58</v>
      </c>
      <c r="AH832" s="20" t="s">
        <v>60</v>
      </c>
      <c r="AI832" s="20" t="s">
        <v>101</v>
      </c>
      <c r="AJ832" s="5"/>
      <c r="AK832" s="5"/>
      <c r="AL832" s="5"/>
      <c r="AM832" s="5"/>
      <c r="AN832" s="5"/>
      <c r="AO832" s="5"/>
      <c r="AP832" s="5"/>
      <c r="AQ832" s="5"/>
      <c r="AR832" s="5"/>
      <c r="AS832" s="5"/>
      <c r="AT832" s="5"/>
      <c r="AU832" s="5"/>
      <c r="AV832" s="5"/>
      <c r="AW832" s="5"/>
      <c r="AX832" s="5"/>
      <c r="AY832" s="5"/>
      <c r="AZ832" s="5"/>
      <c r="BA832" s="5"/>
    </row>
    <row r="833" spans="1:53" ht="78.75" customHeight="1" x14ac:dyDescent="0.25">
      <c r="A833" s="49">
        <v>825</v>
      </c>
      <c r="B833" s="49" t="s">
        <v>2493</v>
      </c>
      <c r="C833" s="49">
        <v>2025</v>
      </c>
      <c r="D833" s="49" t="s">
        <v>44</v>
      </c>
      <c r="E833" s="49"/>
      <c r="F833" s="102" t="s">
        <v>3330</v>
      </c>
      <c r="G833" s="65" t="s">
        <v>1058</v>
      </c>
      <c r="H833" s="50" t="s">
        <v>3331</v>
      </c>
      <c r="I833" s="51"/>
      <c r="J833" s="52" t="s">
        <v>3332</v>
      </c>
      <c r="K833" s="52" t="s">
        <v>3332</v>
      </c>
      <c r="L833" s="53" t="s">
        <v>3333</v>
      </c>
      <c r="M833" s="65" t="s">
        <v>3335</v>
      </c>
      <c r="N833" s="66" t="s">
        <v>3336</v>
      </c>
      <c r="O833" s="65" t="s">
        <v>596</v>
      </c>
      <c r="P833" s="65">
        <v>2</v>
      </c>
      <c r="Q833" s="67">
        <v>46023</v>
      </c>
      <c r="R833" s="67">
        <v>46387</v>
      </c>
      <c r="S833" s="68">
        <v>54</v>
      </c>
      <c r="T833" s="65" t="s">
        <v>3337</v>
      </c>
      <c r="U833" s="65" t="s">
        <v>1058</v>
      </c>
      <c r="V833" s="58">
        <v>1</v>
      </c>
      <c r="W833" s="59" t="s">
        <v>3933</v>
      </c>
      <c r="X833" s="60" t="s">
        <v>3874</v>
      </c>
      <c r="Y833" s="61">
        <v>46153</v>
      </c>
      <c r="Z833" s="62" t="s">
        <v>3934</v>
      </c>
      <c r="AA833" s="58">
        <v>0.5</v>
      </c>
      <c r="AB833" s="63" t="s">
        <v>3584</v>
      </c>
      <c r="AC833" s="19">
        <v>46157</v>
      </c>
      <c r="AD833" s="25">
        <v>0.5</v>
      </c>
      <c r="AE833" s="21" t="s">
        <v>3338</v>
      </c>
      <c r="AF833" s="20" t="s">
        <v>57</v>
      </c>
      <c r="AG833" s="20" t="s">
        <v>58</v>
      </c>
      <c r="AH833" s="20" t="s">
        <v>58</v>
      </c>
      <c r="AI833" s="20" t="s">
        <v>58</v>
      </c>
      <c r="AJ833" s="5"/>
      <c r="AK833" s="5"/>
      <c r="AL833" s="5"/>
      <c r="AM833" s="5"/>
      <c r="AN833" s="5"/>
      <c r="AO833" s="5"/>
      <c r="AP833" s="5"/>
      <c r="AQ833" s="5"/>
      <c r="AR833" s="5"/>
      <c r="AS833" s="5"/>
      <c r="AT833" s="5"/>
      <c r="AU833" s="5"/>
      <c r="AV833" s="5"/>
      <c r="AW833" s="5"/>
      <c r="AX833" s="5"/>
      <c r="AY833" s="5"/>
      <c r="AZ833" s="5"/>
      <c r="BA833" s="5"/>
    </row>
    <row r="834" spans="1:53" ht="78.75" customHeight="1" x14ac:dyDescent="0.25">
      <c r="A834" s="49">
        <v>826</v>
      </c>
      <c r="B834" s="49" t="s">
        <v>2493</v>
      </c>
      <c r="C834" s="49">
        <v>2025</v>
      </c>
      <c r="D834" s="49" t="s">
        <v>44</v>
      </c>
      <c r="E834" s="49"/>
      <c r="F834" s="102" t="s">
        <v>3330</v>
      </c>
      <c r="G834" s="65" t="s">
        <v>1058</v>
      </c>
      <c r="H834" s="50" t="s">
        <v>3331</v>
      </c>
      <c r="I834" s="51"/>
      <c r="J834" s="52" t="s">
        <v>3332</v>
      </c>
      <c r="K834" s="52" t="s">
        <v>3332</v>
      </c>
      <c r="L834" s="53" t="s">
        <v>3333</v>
      </c>
      <c r="M834" s="65" t="s">
        <v>3339</v>
      </c>
      <c r="N834" s="66" t="s">
        <v>3340</v>
      </c>
      <c r="O834" s="65" t="s">
        <v>3341</v>
      </c>
      <c r="P834" s="65">
        <v>1</v>
      </c>
      <c r="Q834" s="67">
        <v>46023</v>
      </c>
      <c r="R834" s="67">
        <v>46203</v>
      </c>
      <c r="S834" s="68">
        <v>26.85</v>
      </c>
      <c r="T834" s="65" t="s">
        <v>83</v>
      </c>
      <c r="U834" s="65" t="s">
        <v>1058</v>
      </c>
      <c r="V834" s="58">
        <v>0</v>
      </c>
      <c r="W834" s="59" t="s">
        <v>4090</v>
      </c>
      <c r="X834" s="64">
        <v>0</v>
      </c>
      <c r="Y834" s="61">
        <v>46153</v>
      </c>
      <c r="Z834" s="62" t="s">
        <v>4046</v>
      </c>
      <c r="AA834" s="58">
        <v>0</v>
      </c>
      <c r="AB834" s="63" t="s">
        <v>3666</v>
      </c>
      <c r="AC834" s="19">
        <v>46157</v>
      </c>
      <c r="AD834" s="20">
        <v>0</v>
      </c>
      <c r="AE834" s="20" t="s">
        <v>211</v>
      </c>
      <c r="AF834" s="25" t="s">
        <v>61</v>
      </c>
      <c r="AG834" s="20" t="s">
        <v>58</v>
      </c>
      <c r="AH834" s="20" t="s">
        <v>58</v>
      </c>
      <c r="AI834" s="20" t="s">
        <v>58</v>
      </c>
      <c r="AJ834" s="5"/>
      <c r="AK834" s="5"/>
      <c r="AL834" s="5"/>
      <c r="AM834" s="5"/>
      <c r="AN834" s="5"/>
      <c r="AO834" s="5"/>
      <c r="AP834" s="5"/>
      <c r="AQ834" s="5"/>
      <c r="AR834" s="5"/>
      <c r="AS834" s="5"/>
      <c r="AT834" s="5"/>
      <c r="AU834" s="5"/>
      <c r="AV834" s="5"/>
      <c r="AW834" s="5"/>
      <c r="AX834" s="5"/>
      <c r="AY834" s="5"/>
      <c r="AZ834" s="5"/>
      <c r="BA834" s="5"/>
    </row>
    <row r="835" spans="1:53" ht="78.75" customHeight="1" x14ac:dyDescent="0.25">
      <c r="A835" s="49">
        <v>827</v>
      </c>
      <c r="B835" s="49" t="s">
        <v>2493</v>
      </c>
      <c r="C835" s="49">
        <v>2025</v>
      </c>
      <c r="D835" s="49" t="s">
        <v>44</v>
      </c>
      <c r="E835" s="49"/>
      <c r="F835" s="102" t="s">
        <v>3330</v>
      </c>
      <c r="G835" s="65" t="s">
        <v>1058</v>
      </c>
      <c r="H835" s="50" t="s">
        <v>3331</v>
      </c>
      <c r="I835" s="51"/>
      <c r="J835" s="52" t="s">
        <v>3332</v>
      </c>
      <c r="K835" s="52" t="s">
        <v>3332</v>
      </c>
      <c r="L835" s="53" t="s">
        <v>3333</v>
      </c>
      <c r="M835" s="65" t="s">
        <v>3312</v>
      </c>
      <c r="N835" s="66" t="s">
        <v>3313</v>
      </c>
      <c r="O835" s="65" t="s">
        <v>3314</v>
      </c>
      <c r="P835" s="65">
        <v>11</v>
      </c>
      <c r="Q835" s="67">
        <v>46054</v>
      </c>
      <c r="R835" s="67">
        <v>46387</v>
      </c>
      <c r="S835" s="68">
        <v>49.5</v>
      </c>
      <c r="T835" s="65" t="s">
        <v>83</v>
      </c>
      <c r="U835" s="65" t="s">
        <v>1058</v>
      </c>
      <c r="V835" s="58">
        <v>0</v>
      </c>
      <c r="W835" s="59" t="s">
        <v>4089</v>
      </c>
      <c r="X835" s="64">
        <v>0</v>
      </c>
      <c r="Y835" s="61">
        <v>46153</v>
      </c>
      <c r="Z835" s="62" t="s">
        <v>4046</v>
      </c>
      <c r="AA835" s="58">
        <v>0</v>
      </c>
      <c r="AB835" s="63" t="s">
        <v>3666</v>
      </c>
      <c r="AC835" s="19">
        <v>46157</v>
      </c>
      <c r="AD835" s="20">
        <v>0</v>
      </c>
      <c r="AE835" s="20" t="s">
        <v>211</v>
      </c>
      <c r="AF835" s="25" t="s">
        <v>61</v>
      </c>
      <c r="AG835" s="20" t="s">
        <v>58</v>
      </c>
      <c r="AH835" s="20" t="s">
        <v>58</v>
      </c>
      <c r="AI835" s="20" t="s">
        <v>58</v>
      </c>
      <c r="AJ835" s="5"/>
      <c r="AK835" s="5"/>
      <c r="AL835" s="5"/>
      <c r="AM835" s="5"/>
      <c r="AN835" s="5"/>
      <c r="AO835" s="5"/>
      <c r="AP835" s="5"/>
      <c r="AQ835" s="5"/>
      <c r="AR835" s="5"/>
      <c r="AS835" s="5"/>
      <c r="AT835" s="5"/>
      <c r="AU835" s="5"/>
      <c r="AV835" s="5"/>
      <c r="AW835" s="5"/>
      <c r="AX835" s="5"/>
      <c r="AY835" s="5"/>
      <c r="AZ835" s="5"/>
      <c r="BA835" s="5"/>
    </row>
    <row r="836" spans="1:53" ht="78.75" customHeight="1" x14ac:dyDescent="0.25">
      <c r="A836" s="49">
        <v>828</v>
      </c>
      <c r="B836" s="49" t="s">
        <v>2493</v>
      </c>
      <c r="C836" s="49">
        <v>2025</v>
      </c>
      <c r="D836" s="49" t="s">
        <v>44</v>
      </c>
      <c r="E836" s="49"/>
      <c r="F836" s="102" t="s">
        <v>3330</v>
      </c>
      <c r="G836" s="65" t="s">
        <v>1058</v>
      </c>
      <c r="H836" s="50" t="s">
        <v>3331</v>
      </c>
      <c r="I836" s="51"/>
      <c r="J836" s="52" t="s">
        <v>3332</v>
      </c>
      <c r="K836" s="52" t="s">
        <v>3332</v>
      </c>
      <c r="L836" s="53" t="s">
        <v>3333</v>
      </c>
      <c r="M836" s="65" t="s">
        <v>3342</v>
      </c>
      <c r="N836" s="66" t="s">
        <v>3343</v>
      </c>
      <c r="O836" s="65" t="s">
        <v>3344</v>
      </c>
      <c r="P836" s="65">
        <v>1</v>
      </c>
      <c r="Q836" s="67">
        <v>46023</v>
      </c>
      <c r="R836" s="67">
        <v>46203</v>
      </c>
      <c r="S836" s="68">
        <v>26.85</v>
      </c>
      <c r="T836" s="65" t="s">
        <v>83</v>
      </c>
      <c r="U836" s="65" t="s">
        <v>1058</v>
      </c>
      <c r="V836" s="58">
        <v>0</v>
      </c>
      <c r="W836" s="59" t="s">
        <v>4091</v>
      </c>
      <c r="X836" s="64">
        <v>0</v>
      </c>
      <c r="Y836" s="61">
        <v>46153</v>
      </c>
      <c r="Z836" s="62" t="s">
        <v>4046</v>
      </c>
      <c r="AA836" s="58">
        <v>0</v>
      </c>
      <c r="AB836" s="63" t="s">
        <v>3666</v>
      </c>
      <c r="AC836" s="19">
        <v>46157</v>
      </c>
      <c r="AD836" s="20">
        <v>0</v>
      </c>
      <c r="AE836" s="20" t="s">
        <v>211</v>
      </c>
      <c r="AF836" s="25" t="s">
        <v>61</v>
      </c>
      <c r="AG836" s="20" t="s">
        <v>58</v>
      </c>
      <c r="AH836" s="20" t="s">
        <v>58</v>
      </c>
      <c r="AI836" s="20" t="s">
        <v>58</v>
      </c>
      <c r="AJ836" s="5"/>
      <c r="AK836" s="5"/>
      <c r="AL836" s="5"/>
      <c r="AM836" s="5"/>
      <c r="AN836" s="5"/>
      <c r="AO836" s="5"/>
      <c r="AP836" s="5"/>
      <c r="AQ836" s="5"/>
      <c r="AR836" s="5"/>
      <c r="AS836" s="5"/>
      <c r="AT836" s="5"/>
      <c r="AU836" s="5"/>
      <c r="AV836" s="5"/>
      <c r="AW836" s="5"/>
      <c r="AX836" s="5"/>
      <c r="AY836" s="5"/>
      <c r="AZ836" s="5"/>
      <c r="BA836" s="5"/>
    </row>
    <row r="837" spans="1:53" ht="78.75" customHeight="1" x14ac:dyDescent="0.25">
      <c r="A837" s="49">
        <v>829</v>
      </c>
      <c r="B837" s="49" t="s">
        <v>2493</v>
      </c>
      <c r="C837" s="49">
        <v>2025</v>
      </c>
      <c r="D837" s="49" t="s">
        <v>44</v>
      </c>
      <c r="E837" s="49"/>
      <c r="F837" s="102" t="s">
        <v>3345</v>
      </c>
      <c r="G837" s="65" t="s">
        <v>1058</v>
      </c>
      <c r="H837" s="50" t="s">
        <v>3346</v>
      </c>
      <c r="I837" s="51"/>
      <c r="J837" s="52" t="s">
        <v>3347</v>
      </c>
      <c r="K837" s="52" t="s">
        <v>3347</v>
      </c>
      <c r="L837" s="53" t="s">
        <v>3304</v>
      </c>
      <c r="M837" s="65" t="s">
        <v>3312</v>
      </c>
      <c r="N837" s="66" t="s">
        <v>3313</v>
      </c>
      <c r="O837" s="65" t="s">
        <v>3314</v>
      </c>
      <c r="P837" s="65">
        <v>11</v>
      </c>
      <c r="Q837" s="67">
        <v>46054</v>
      </c>
      <c r="R837" s="67">
        <v>46387</v>
      </c>
      <c r="S837" s="68">
        <v>49.5</v>
      </c>
      <c r="T837" s="65" t="s">
        <v>83</v>
      </c>
      <c r="U837" s="65" t="s">
        <v>1058</v>
      </c>
      <c r="V837" s="58">
        <v>0</v>
      </c>
      <c r="W837" s="59" t="s">
        <v>4089</v>
      </c>
      <c r="X837" s="64">
        <v>0</v>
      </c>
      <c r="Y837" s="61">
        <v>46153</v>
      </c>
      <c r="Z837" s="62" t="s">
        <v>4046</v>
      </c>
      <c r="AA837" s="58">
        <v>0</v>
      </c>
      <c r="AB837" s="63" t="s">
        <v>3666</v>
      </c>
      <c r="AC837" s="19">
        <v>46157</v>
      </c>
      <c r="AD837" s="20">
        <v>0</v>
      </c>
      <c r="AE837" s="20" t="s">
        <v>211</v>
      </c>
      <c r="AF837" s="25" t="s">
        <v>61</v>
      </c>
      <c r="AG837" s="20" t="s">
        <v>58</v>
      </c>
      <c r="AH837" s="20" t="s">
        <v>58</v>
      </c>
      <c r="AI837" s="20" t="s">
        <v>58</v>
      </c>
      <c r="AJ837" s="5"/>
      <c r="AK837" s="5"/>
      <c r="AL837" s="5"/>
      <c r="AM837" s="5"/>
      <c r="AN837" s="5"/>
      <c r="AO837" s="5"/>
      <c r="AP837" s="5"/>
      <c r="AQ837" s="5"/>
      <c r="AR837" s="5"/>
      <c r="AS837" s="5"/>
      <c r="AT837" s="5"/>
      <c r="AU837" s="5"/>
      <c r="AV837" s="5"/>
      <c r="AW837" s="5"/>
      <c r="AX837" s="5"/>
      <c r="AY837" s="5"/>
      <c r="AZ837" s="5"/>
      <c r="BA837" s="5"/>
    </row>
    <row r="838" spans="1:53" ht="78.75" customHeight="1" x14ac:dyDescent="0.25">
      <c r="A838" s="49">
        <v>830</v>
      </c>
      <c r="B838" s="49" t="s">
        <v>2493</v>
      </c>
      <c r="C838" s="49">
        <v>2025</v>
      </c>
      <c r="D838" s="49" t="s">
        <v>44</v>
      </c>
      <c r="E838" s="49"/>
      <c r="F838" s="102" t="s">
        <v>3348</v>
      </c>
      <c r="G838" s="65" t="s">
        <v>1058</v>
      </c>
      <c r="H838" s="50" t="s">
        <v>3349</v>
      </c>
      <c r="I838" s="51"/>
      <c r="J838" s="52" t="s">
        <v>3350</v>
      </c>
      <c r="K838" s="52" t="s">
        <v>3350</v>
      </c>
      <c r="L838" s="53" t="s">
        <v>3304</v>
      </c>
      <c r="M838" s="65" t="s">
        <v>3312</v>
      </c>
      <c r="N838" s="66" t="s">
        <v>3313</v>
      </c>
      <c r="O838" s="65" t="s">
        <v>3314</v>
      </c>
      <c r="P838" s="65">
        <v>11</v>
      </c>
      <c r="Q838" s="67">
        <v>46054</v>
      </c>
      <c r="R838" s="67">
        <v>46387</v>
      </c>
      <c r="S838" s="68">
        <v>49.5</v>
      </c>
      <c r="T838" s="65" t="s">
        <v>83</v>
      </c>
      <c r="U838" s="65" t="s">
        <v>1058</v>
      </c>
      <c r="V838" s="58">
        <v>0</v>
      </c>
      <c r="W838" s="59" t="s">
        <v>4089</v>
      </c>
      <c r="X838" s="64">
        <v>0</v>
      </c>
      <c r="Y838" s="61">
        <v>46153</v>
      </c>
      <c r="Z838" s="62" t="s">
        <v>4046</v>
      </c>
      <c r="AA838" s="58">
        <v>0</v>
      </c>
      <c r="AB838" s="63" t="s">
        <v>3666</v>
      </c>
      <c r="AC838" s="19">
        <v>46157</v>
      </c>
      <c r="AD838" s="20">
        <v>0</v>
      </c>
      <c r="AE838" s="20" t="s">
        <v>211</v>
      </c>
      <c r="AF838" s="25" t="s">
        <v>61</v>
      </c>
      <c r="AG838" s="20" t="s">
        <v>58</v>
      </c>
      <c r="AH838" s="20" t="s">
        <v>58</v>
      </c>
      <c r="AI838" s="20" t="s">
        <v>58</v>
      </c>
      <c r="AJ838" s="5"/>
      <c r="AK838" s="5"/>
      <c r="AL838" s="5"/>
      <c r="AM838" s="5"/>
      <c r="AN838" s="5"/>
      <c r="AO838" s="5"/>
      <c r="AP838" s="5"/>
      <c r="AQ838" s="5"/>
      <c r="AR838" s="5"/>
      <c r="AS838" s="5"/>
      <c r="AT838" s="5"/>
      <c r="AU838" s="5"/>
      <c r="AV838" s="5"/>
      <c r="AW838" s="5"/>
      <c r="AX838" s="5"/>
      <c r="AY838" s="5"/>
      <c r="AZ838" s="5"/>
      <c r="BA838" s="5"/>
    </row>
    <row r="839" spans="1:53" ht="78.75" customHeight="1" x14ac:dyDescent="0.25">
      <c r="A839" s="49">
        <v>831</v>
      </c>
      <c r="B839" s="49" t="s">
        <v>2493</v>
      </c>
      <c r="C839" s="49">
        <v>2025</v>
      </c>
      <c r="D839" s="49" t="s">
        <v>44</v>
      </c>
      <c r="E839" s="49"/>
      <c r="F839" s="102" t="s">
        <v>3351</v>
      </c>
      <c r="G839" s="65" t="s">
        <v>1058</v>
      </c>
      <c r="H839" s="50" t="s">
        <v>3352</v>
      </c>
      <c r="I839" s="51"/>
      <c r="J839" s="52" t="s">
        <v>3353</v>
      </c>
      <c r="K839" s="52" t="s">
        <v>3353</v>
      </c>
      <c r="L839" s="53" t="s">
        <v>3354</v>
      </c>
      <c r="M839" s="65" t="s">
        <v>2650</v>
      </c>
      <c r="N839" s="66" t="s">
        <v>3355</v>
      </c>
      <c r="O839" s="65" t="s">
        <v>3356</v>
      </c>
      <c r="P839" s="65">
        <v>1</v>
      </c>
      <c r="Q839" s="67">
        <v>46023</v>
      </c>
      <c r="R839" s="67">
        <v>46081</v>
      </c>
      <c r="S839" s="68">
        <v>8.5499999999999989</v>
      </c>
      <c r="T839" s="65" t="s">
        <v>278</v>
      </c>
      <c r="U839" s="65" t="s">
        <v>1058</v>
      </c>
      <c r="V839" s="58">
        <v>1</v>
      </c>
      <c r="W839" s="59" t="s">
        <v>4287</v>
      </c>
      <c r="X839" s="60" t="s">
        <v>3874</v>
      </c>
      <c r="Y839" s="61">
        <v>46153</v>
      </c>
      <c r="Z839" s="62" t="s">
        <v>3603</v>
      </c>
      <c r="AA839" s="58">
        <v>1</v>
      </c>
      <c r="AB839" s="63" t="s">
        <v>3590</v>
      </c>
      <c r="AC839" s="19">
        <v>46171</v>
      </c>
      <c r="AD839" s="20">
        <v>1</v>
      </c>
      <c r="AE839" s="30" t="s">
        <v>2535</v>
      </c>
      <c r="AF839" s="20" t="s">
        <v>100</v>
      </c>
      <c r="AG839" s="20" t="s">
        <v>58</v>
      </c>
      <c r="AH839" s="20" t="s">
        <v>60</v>
      </c>
      <c r="AI839" s="20" t="s">
        <v>101</v>
      </c>
      <c r="AJ839" s="5"/>
      <c r="AK839" s="5"/>
      <c r="AL839" s="5"/>
      <c r="AM839" s="5"/>
      <c r="AN839" s="5"/>
      <c r="AO839" s="5"/>
      <c r="AP839" s="5"/>
      <c r="AQ839" s="5"/>
      <c r="AR839" s="5"/>
      <c r="AS839" s="5"/>
      <c r="AT839" s="5"/>
      <c r="AU839" s="5"/>
      <c r="AV839" s="5"/>
      <c r="AW839" s="5"/>
      <c r="AX839" s="5"/>
      <c r="AY839" s="5"/>
      <c r="AZ839" s="5"/>
      <c r="BA839" s="5"/>
    </row>
    <row r="840" spans="1:53" ht="78.75" customHeight="1" x14ac:dyDescent="0.25">
      <c r="A840" s="49">
        <v>832</v>
      </c>
      <c r="B840" s="49" t="s">
        <v>2493</v>
      </c>
      <c r="C840" s="49">
        <v>2025</v>
      </c>
      <c r="D840" s="49" t="s">
        <v>44</v>
      </c>
      <c r="E840" s="49"/>
      <c r="F840" s="102" t="s">
        <v>3351</v>
      </c>
      <c r="G840" s="65" t="s">
        <v>1058</v>
      </c>
      <c r="H840" s="50" t="s">
        <v>3352</v>
      </c>
      <c r="I840" s="51"/>
      <c r="J840" s="52" t="s">
        <v>3353</v>
      </c>
      <c r="K840" s="52" t="s">
        <v>3353</v>
      </c>
      <c r="L840" s="53" t="s">
        <v>3354</v>
      </c>
      <c r="M840" s="65" t="s">
        <v>3357</v>
      </c>
      <c r="N840" s="66" t="s">
        <v>3358</v>
      </c>
      <c r="O840" s="65" t="s">
        <v>3359</v>
      </c>
      <c r="P840" s="65">
        <v>100</v>
      </c>
      <c r="Q840" s="67">
        <v>46023</v>
      </c>
      <c r="R840" s="67">
        <v>46387</v>
      </c>
      <c r="S840" s="68">
        <v>54</v>
      </c>
      <c r="T840" s="65" t="s">
        <v>278</v>
      </c>
      <c r="U840" s="65" t="s">
        <v>1058</v>
      </c>
      <c r="V840" s="58">
        <v>1</v>
      </c>
      <c r="W840" s="59" t="s">
        <v>3358</v>
      </c>
      <c r="X840" s="60" t="s">
        <v>3874</v>
      </c>
      <c r="Y840" s="61">
        <v>46153</v>
      </c>
      <c r="Z840" s="62" t="s">
        <v>3935</v>
      </c>
      <c r="AA840" s="58">
        <v>1</v>
      </c>
      <c r="AB840" s="63" t="s">
        <v>3584</v>
      </c>
      <c r="AC840" s="19">
        <v>46171</v>
      </c>
      <c r="AD840" s="25">
        <v>1</v>
      </c>
      <c r="AE840" s="21" t="s">
        <v>3360</v>
      </c>
      <c r="AF840" s="20" t="s">
        <v>57</v>
      </c>
      <c r="AG840" s="20" t="s">
        <v>58</v>
      </c>
      <c r="AH840" s="20" t="s">
        <v>60</v>
      </c>
      <c r="AI840" s="20" t="s">
        <v>101</v>
      </c>
      <c r="AJ840" s="5"/>
      <c r="AK840" s="5"/>
      <c r="AL840" s="5"/>
      <c r="AM840" s="5"/>
      <c r="AN840" s="5"/>
      <c r="AO840" s="5"/>
      <c r="AP840" s="5"/>
      <c r="AQ840" s="5"/>
      <c r="AR840" s="5"/>
      <c r="AS840" s="5"/>
      <c r="AT840" s="5"/>
      <c r="AU840" s="5"/>
      <c r="AV840" s="5"/>
      <c r="AW840" s="5"/>
      <c r="AX840" s="5"/>
      <c r="AY840" s="5"/>
      <c r="AZ840" s="5"/>
      <c r="BA840" s="5"/>
    </row>
    <row r="841" spans="1:53" ht="78.75" customHeight="1" x14ac:dyDescent="0.25">
      <c r="A841" s="49">
        <v>833</v>
      </c>
      <c r="B841" s="49" t="s">
        <v>2493</v>
      </c>
      <c r="C841" s="49">
        <v>2025</v>
      </c>
      <c r="D841" s="49" t="s">
        <v>44</v>
      </c>
      <c r="E841" s="49"/>
      <c r="F841" s="102" t="s">
        <v>3361</v>
      </c>
      <c r="G841" s="65" t="s">
        <v>1058</v>
      </c>
      <c r="H841" s="50" t="s">
        <v>3362</v>
      </c>
      <c r="I841" s="51"/>
      <c r="J841" s="52" t="s">
        <v>3363</v>
      </c>
      <c r="K841" s="52" t="s">
        <v>3363</v>
      </c>
      <c r="L841" s="53" t="s">
        <v>3364</v>
      </c>
      <c r="M841" s="65" t="s">
        <v>3365</v>
      </c>
      <c r="N841" s="66" t="s">
        <v>3366</v>
      </c>
      <c r="O841" s="65" t="s">
        <v>3367</v>
      </c>
      <c r="P841" s="65">
        <v>1</v>
      </c>
      <c r="Q841" s="67">
        <v>46023</v>
      </c>
      <c r="R841" s="67">
        <v>46203</v>
      </c>
      <c r="S841" s="68">
        <v>26.85</v>
      </c>
      <c r="T841" s="65" t="s">
        <v>83</v>
      </c>
      <c r="U841" s="65" t="s">
        <v>1058</v>
      </c>
      <c r="V841" s="58">
        <v>0</v>
      </c>
      <c r="W841" s="59" t="s">
        <v>4092</v>
      </c>
      <c r="X841" s="64">
        <v>0</v>
      </c>
      <c r="Y841" s="61">
        <v>46153</v>
      </c>
      <c r="Z841" s="62" t="s">
        <v>4046</v>
      </c>
      <c r="AA841" s="58">
        <v>0</v>
      </c>
      <c r="AB841" s="63" t="s">
        <v>3666</v>
      </c>
      <c r="AC841" s="19">
        <v>46157</v>
      </c>
      <c r="AD841" s="20">
        <v>0</v>
      </c>
      <c r="AE841" s="20" t="s">
        <v>70</v>
      </c>
      <c r="AF841" s="25" t="s">
        <v>61</v>
      </c>
      <c r="AG841" s="20" t="s">
        <v>58</v>
      </c>
      <c r="AH841" s="20" t="s">
        <v>58</v>
      </c>
      <c r="AI841" s="20" t="s">
        <v>58</v>
      </c>
      <c r="AJ841" s="5"/>
      <c r="AK841" s="5"/>
      <c r="AL841" s="5"/>
      <c r="AM841" s="5"/>
      <c r="AN841" s="5"/>
      <c r="AO841" s="5"/>
      <c r="AP841" s="5"/>
      <c r="AQ841" s="5"/>
      <c r="AR841" s="5"/>
      <c r="AS841" s="5"/>
      <c r="AT841" s="5"/>
      <c r="AU841" s="5"/>
      <c r="AV841" s="5"/>
      <c r="AW841" s="5"/>
      <c r="AX841" s="5"/>
      <c r="AY841" s="5"/>
      <c r="AZ841" s="5"/>
      <c r="BA841" s="5"/>
    </row>
    <row r="842" spans="1:53" ht="78.75" customHeight="1" x14ac:dyDescent="0.25">
      <c r="A842" s="49">
        <v>834</v>
      </c>
      <c r="B842" s="49" t="s">
        <v>2493</v>
      </c>
      <c r="C842" s="49">
        <v>2025</v>
      </c>
      <c r="D842" s="49" t="s">
        <v>44</v>
      </c>
      <c r="E842" s="49"/>
      <c r="F842" s="102" t="s">
        <v>3361</v>
      </c>
      <c r="G842" s="65" t="s">
        <v>1058</v>
      </c>
      <c r="H842" s="50" t="s">
        <v>3362</v>
      </c>
      <c r="I842" s="51"/>
      <c r="J842" s="52" t="s">
        <v>3363</v>
      </c>
      <c r="K842" s="52" t="s">
        <v>3363</v>
      </c>
      <c r="L842" s="53" t="s">
        <v>3364</v>
      </c>
      <c r="M842" s="65" t="s">
        <v>3368</v>
      </c>
      <c r="N842" s="66" t="s">
        <v>3369</v>
      </c>
      <c r="O842" s="65" t="s">
        <v>3370</v>
      </c>
      <c r="P842" s="65">
        <v>1</v>
      </c>
      <c r="Q842" s="67">
        <v>46023</v>
      </c>
      <c r="R842" s="67">
        <v>46203</v>
      </c>
      <c r="S842" s="68">
        <v>26.85</v>
      </c>
      <c r="T842" s="65" t="s">
        <v>83</v>
      </c>
      <c r="U842" s="65" t="s">
        <v>1058</v>
      </c>
      <c r="V842" s="58">
        <v>0</v>
      </c>
      <c r="W842" s="59" t="s">
        <v>4093</v>
      </c>
      <c r="X842" s="64">
        <v>0</v>
      </c>
      <c r="Y842" s="61">
        <v>46153</v>
      </c>
      <c r="Z842" s="62" t="s">
        <v>4046</v>
      </c>
      <c r="AA842" s="58">
        <v>0</v>
      </c>
      <c r="AB842" s="63" t="s">
        <v>3666</v>
      </c>
      <c r="AC842" s="19">
        <v>46157</v>
      </c>
      <c r="AD842" s="20">
        <v>0</v>
      </c>
      <c r="AE842" s="20" t="s">
        <v>70</v>
      </c>
      <c r="AF842" s="25" t="s">
        <v>61</v>
      </c>
      <c r="AG842" s="20" t="s">
        <v>58</v>
      </c>
      <c r="AH842" s="20" t="s">
        <v>58</v>
      </c>
      <c r="AI842" s="20" t="s">
        <v>58</v>
      </c>
      <c r="AJ842" s="5"/>
      <c r="AK842" s="5"/>
      <c r="AL842" s="5"/>
      <c r="AM842" s="5"/>
      <c r="AN842" s="5"/>
      <c r="AO842" s="5"/>
      <c r="AP842" s="5"/>
      <c r="AQ842" s="5"/>
      <c r="AR842" s="5"/>
      <c r="AS842" s="5"/>
      <c r="AT842" s="5"/>
      <c r="AU842" s="5"/>
      <c r="AV842" s="5"/>
      <c r="AW842" s="5"/>
      <c r="AX842" s="5"/>
      <c r="AY842" s="5"/>
      <c r="AZ842" s="5"/>
      <c r="BA842" s="5"/>
    </row>
    <row r="843" spans="1:53" ht="78.75" customHeight="1" x14ac:dyDescent="0.25">
      <c r="A843" s="49">
        <v>835</v>
      </c>
      <c r="B843" s="49" t="s">
        <v>2493</v>
      </c>
      <c r="C843" s="49">
        <v>2025</v>
      </c>
      <c r="D843" s="49" t="s">
        <v>1244</v>
      </c>
      <c r="E843" s="49"/>
      <c r="F843" s="102" t="s">
        <v>3361</v>
      </c>
      <c r="G843" s="65" t="s">
        <v>1058</v>
      </c>
      <c r="H843" s="50" t="s">
        <v>3362</v>
      </c>
      <c r="I843" s="51" t="s">
        <v>1248</v>
      </c>
      <c r="J843" s="52" t="s">
        <v>3363</v>
      </c>
      <c r="K843" s="52" t="s">
        <v>3363</v>
      </c>
      <c r="L843" s="53" t="s">
        <v>3364</v>
      </c>
      <c r="M843" s="65" t="s">
        <v>3371</v>
      </c>
      <c r="N843" s="66" t="s">
        <v>3372</v>
      </c>
      <c r="O843" s="65" t="s">
        <v>3373</v>
      </c>
      <c r="P843" s="65">
        <v>100</v>
      </c>
      <c r="Q843" s="67">
        <v>46023</v>
      </c>
      <c r="R843" s="67">
        <v>46203</v>
      </c>
      <c r="S843" s="68">
        <v>26.85</v>
      </c>
      <c r="T843" s="65" t="s">
        <v>3374</v>
      </c>
      <c r="U843" s="65" t="s">
        <v>1058</v>
      </c>
      <c r="V843" s="58">
        <v>0</v>
      </c>
      <c r="W843" s="59" t="s">
        <v>3727</v>
      </c>
      <c r="X843" s="64">
        <v>0</v>
      </c>
      <c r="Y843" s="61">
        <v>46153</v>
      </c>
      <c r="Z843" s="62" t="s">
        <v>3583</v>
      </c>
      <c r="AA843" s="58">
        <v>0</v>
      </c>
      <c r="AB843" s="63" t="s">
        <v>3666</v>
      </c>
      <c r="AC843" s="19">
        <v>46157</v>
      </c>
      <c r="AD843" s="20">
        <v>0</v>
      </c>
      <c r="AE843" s="20" t="s">
        <v>70</v>
      </c>
      <c r="AF843" s="25" t="s">
        <v>61</v>
      </c>
      <c r="AG843" s="20" t="s">
        <v>58</v>
      </c>
      <c r="AH843" s="20" t="s">
        <v>58</v>
      </c>
      <c r="AI843" s="20" t="s">
        <v>58</v>
      </c>
      <c r="AJ843" s="5"/>
      <c r="AK843" s="5"/>
      <c r="AL843" s="5"/>
      <c r="AM843" s="5"/>
      <c r="AN843" s="5"/>
      <c r="AO843" s="5"/>
      <c r="AP843" s="5"/>
      <c r="AQ843" s="5"/>
      <c r="AR843" s="5"/>
      <c r="AS843" s="5"/>
      <c r="AT843" s="5"/>
      <c r="AU843" s="5"/>
      <c r="AV843" s="5"/>
      <c r="AW843" s="5"/>
      <c r="AX843" s="5"/>
      <c r="AY843" s="5"/>
      <c r="AZ843" s="5"/>
      <c r="BA843" s="5"/>
    </row>
    <row r="844" spans="1:53" ht="78.75" customHeight="1" x14ac:dyDescent="0.25">
      <c r="A844" s="49">
        <v>836</v>
      </c>
      <c r="B844" s="49" t="s">
        <v>2493</v>
      </c>
      <c r="C844" s="49">
        <v>2025</v>
      </c>
      <c r="D844" s="49" t="s">
        <v>44</v>
      </c>
      <c r="E844" s="49"/>
      <c r="F844" s="102" t="s">
        <v>3375</v>
      </c>
      <c r="G844" s="65" t="s">
        <v>1058</v>
      </c>
      <c r="H844" s="50" t="s">
        <v>3376</v>
      </c>
      <c r="I844" s="51"/>
      <c r="J844" s="52" t="s">
        <v>3377</v>
      </c>
      <c r="K844" s="52" t="s">
        <v>3377</v>
      </c>
      <c r="L844" s="53" t="s">
        <v>3378</v>
      </c>
      <c r="M844" s="65" t="s">
        <v>3379</v>
      </c>
      <c r="N844" s="66" t="s">
        <v>3380</v>
      </c>
      <c r="O844" s="65" t="s">
        <v>3381</v>
      </c>
      <c r="P844" s="65">
        <v>1</v>
      </c>
      <c r="Q844" s="67">
        <v>46023</v>
      </c>
      <c r="R844" s="67">
        <v>46081</v>
      </c>
      <c r="S844" s="68">
        <v>8.5499999999999989</v>
      </c>
      <c r="T844" s="65" t="s">
        <v>83</v>
      </c>
      <c r="U844" s="65" t="s">
        <v>1058</v>
      </c>
      <c r="V844" s="58">
        <v>0</v>
      </c>
      <c r="W844" s="59" t="s">
        <v>4094</v>
      </c>
      <c r="X844" s="64">
        <v>0</v>
      </c>
      <c r="Y844" s="61">
        <v>46153</v>
      </c>
      <c r="Z844" s="62" t="s">
        <v>4046</v>
      </c>
      <c r="AA844" s="58">
        <v>0</v>
      </c>
      <c r="AB844" s="63" t="s">
        <v>3666</v>
      </c>
      <c r="AC844" s="19">
        <v>46157</v>
      </c>
      <c r="AD844" s="20">
        <v>0</v>
      </c>
      <c r="AE844" s="20" t="s">
        <v>70</v>
      </c>
      <c r="AF844" s="20" t="s">
        <v>95</v>
      </c>
      <c r="AG844" s="20" t="s">
        <v>58</v>
      </c>
      <c r="AH844" s="20" t="s">
        <v>58</v>
      </c>
      <c r="AI844" s="20" t="s">
        <v>58</v>
      </c>
      <c r="AJ844" s="5"/>
      <c r="AK844" s="5"/>
      <c r="AL844" s="5"/>
      <c r="AM844" s="5"/>
      <c r="AN844" s="5"/>
      <c r="AO844" s="5"/>
      <c r="AP844" s="5"/>
      <c r="AQ844" s="5"/>
      <c r="AR844" s="5"/>
      <c r="AS844" s="5"/>
      <c r="AT844" s="5"/>
      <c r="AU844" s="5"/>
      <c r="AV844" s="5"/>
      <c r="AW844" s="5"/>
      <c r="AX844" s="5"/>
      <c r="AY844" s="5"/>
      <c r="AZ844" s="5"/>
      <c r="BA844" s="5"/>
    </row>
    <row r="845" spans="1:53" ht="78.75" customHeight="1" x14ac:dyDescent="0.25">
      <c r="A845" s="49">
        <v>837</v>
      </c>
      <c r="B845" s="49" t="s">
        <v>2493</v>
      </c>
      <c r="C845" s="49">
        <v>2025</v>
      </c>
      <c r="D845" s="49" t="s">
        <v>143</v>
      </c>
      <c r="E845" s="49"/>
      <c r="F845" s="102" t="s">
        <v>3375</v>
      </c>
      <c r="G845" s="65" t="s">
        <v>1058</v>
      </c>
      <c r="H845" s="50" t="s">
        <v>3376</v>
      </c>
      <c r="I845" s="51" t="s">
        <v>88</v>
      </c>
      <c r="J845" s="52" t="s">
        <v>3377</v>
      </c>
      <c r="K845" s="52" t="s">
        <v>3377</v>
      </c>
      <c r="L845" s="53" t="s">
        <v>3378</v>
      </c>
      <c r="M845" s="65" t="s">
        <v>3382</v>
      </c>
      <c r="N845" s="66" t="s">
        <v>3383</v>
      </c>
      <c r="O845" s="65" t="s">
        <v>3384</v>
      </c>
      <c r="P845" s="65">
        <v>1</v>
      </c>
      <c r="Q845" s="67">
        <v>46023</v>
      </c>
      <c r="R845" s="67">
        <v>46387</v>
      </c>
      <c r="S845" s="68">
        <v>54</v>
      </c>
      <c r="T845" s="65" t="s">
        <v>3385</v>
      </c>
      <c r="U845" s="65" t="s">
        <v>1058</v>
      </c>
      <c r="V845" s="58">
        <v>0</v>
      </c>
      <c r="W845" s="59" t="s">
        <v>3582</v>
      </c>
      <c r="X845" s="64">
        <v>0</v>
      </c>
      <c r="Y845" s="61">
        <v>46153</v>
      </c>
      <c r="Z845" s="62" t="s">
        <v>3583</v>
      </c>
      <c r="AA845" s="58">
        <v>0</v>
      </c>
      <c r="AB845" s="63" t="s">
        <v>3584</v>
      </c>
      <c r="AC845" s="19">
        <v>46171</v>
      </c>
      <c r="AD845" s="20">
        <v>0</v>
      </c>
      <c r="AE845" s="20" t="s">
        <v>70</v>
      </c>
      <c r="AF845" s="20" t="s">
        <v>57</v>
      </c>
      <c r="AG845" s="20" t="s">
        <v>58</v>
      </c>
      <c r="AH845" s="20" t="s">
        <v>58</v>
      </c>
      <c r="AI845" s="20" t="s">
        <v>58</v>
      </c>
      <c r="AJ845" s="5"/>
      <c r="AK845" s="5"/>
      <c r="AL845" s="5"/>
      <c r="AM845" s="5"/>
      <c r="AN845" s="5"/>
      <c r="AO845" s="5"/>
      <c r="AP845" s="5"/>
      <c r="AQ845" s="5"/>
      <c r="AR845" s="5"/>
      <c r="AS845" s="5"/>
      <c r="AT845" s="5"/>
      <c r="AU845" s="5"/>
      <c r="AV845" s="5"/>
      <c r="AW845" s="5"/>
      <c r="AX845" s="5"/>
      <c r="AY845" s="5"/>
      <c r="AZ845" s="5"/>
      <c r="BA845" s="5"/>
    </row>
    <row r="846" spans="1:53" ht="78.75" customHeight="1" x14ac:dyDescent="0.25">
      <c r="A846" s="49">
        <v>838</v>
      </c>
      <c r="B846" s="49" t="s">
        <v>2493</v>
      </c>
      <c r="C846" s="49">
        <v>2025</v>
      </c>
      <c r="D846" s="49" t="s">
        <v>44</v>
      </c>
      <c r="E846" s="49"/>
      <c r="F846" s="102" t="s">
        <v>3375</v>
      </c>
      <c r="G846" s="65" t="s">
        <v>1058</v>
      </c>
      <c r="H846" s="50" t="s">
        <v>3376</v>
      </c>
      <c r="I846" s="51"/>
      <c r="J846" s="52" t="s">
        <v>3377</v>
      </c>
      <c r="K846" s="52" t="s">
        <v>3377</v>
      </c>
      <c r="L846" s="53" t="s">
        <v>3378</v>
      </c>
      <c r="M846" s="65" t="s">
        <v>3386</v>
      </c>
      <c r="N846" s="66" t="s">
        <v>3387</v>
      </c>
      <c r="O846" s="65" t="s">
        <v>3388</v>
      </c>
      <c r="P846" s="65">
        <v>1</v>
      </c>
      <c r="Q846" s="67">
        <v>46023</v>
      </c>
      <c r="R846" s="67">
        <v>46387</v>
      </c>
      <c r="S846" s="68">
        <v>54</v>
      </c>
      <c r="T846" s="65" t="s">
        <v>83</v>
      </c>
      <c r="U846" s="65" t="s">
        <v>1058</v>
      </c>
      <c r="V846" s="58">
        <v>0</v>
      </c>
      <c r="W846" s="59" t="s">
        <v>4095</v>
      </c>
      <c r="X846" s="64">
        <v>0</v>
      </c>
      <c r="Y846" s="61">
        <v>46153</v>
      </c>
      <c r="Z846" s="62" t="s">
        <v>4046</v>
      </c>
      <c r="AA846" s="58">
        <v>0</v>
      </c>
      <c r="AB846" s="63" t="s">
        <v>3666</v>
      </c>
      <c r="AC846" s="19">
        <v>46157</v>
      </c>
      <c r="AD846" s="20">
        <v>0</v>
      </c>
      <c r="AE846" s="20" t="s">
        <v>70</v>
      </c>
      <c r="AF846" s="25" t="s">
        <v>61</v>
      </c>
      <c r="AG846" s="20" t="s">
        <v>58</v>
      </c>
      <c r="AH846" s="20" t="s">
        <v>58</v>
      </c>
      <c r="AI846" s="20" t="s">
        <v>58</v>
      </c>
      <c r="AJ846" s="5"/>
      <c r="AK846" s="5"/>
      <c r="AL846" s="5"/>
      <c r="AM846" s="5"/>
      <c r="AN846" s="5"/>
      <c r="AO846" s="5"/>
      <c r="AP846" s="5"/>
      <c r="AQ846" s="5"/>
      <c r="AR846" s="5"/>
      <c r="AS846" s="5"/>
      <c r="AT846" s="5"/>
      <c r="AU846" s="5"/>
      <c r="AV846" s="5"/>
      <c r="AW846" s="5"/>
      <c r="AX846" s="5"/>
      <c r="AY846" s="5"/>
      <c r="AZ846" s="5"/>
      <c r="BA846" s="5"/>
    </row>
    <row r="847" spans="1:53" ht="78.75" customHeight="1" x14ac:dyDescent="0.25">
      <c r="A847" s="49">
        <v>839</v>
      </c>
      <c r="B847" s="49" t="s">
        <v>2493</v>
      </c>
      <c r="C847" s="49">
        <v>2025</v>
      </c>
      <c r="D847" s="49" t="s">
        <v>1244</v>
      </c>
      <c r="E847" s="49"/>
      <c r="F847" s="102" t="s">
        <v>3375</v>
      </c>
      <c r="G847" s="65" t="s">
        <v>1058</v>
      </c>
      <c r="H847" s="50" t="s">
        <v>3376</v>
      </c>
      <c r="I847" s="51" t="s">
        <v>1248</v>
      </c>
      <c r="J847" s="52" t="s">
        <v>3377</v>
      </c>
      <c r="K847" s="52" t="s">
        <v>3377</v>
      </c>
      <c r="L847" s="53" t="s">
        <v>3378</v>
      </c>
      <c r="M847" s="65" t="s">
        <v>3389</v>
      </c>
      <c r="N847" s="66" t="s">
        <v>3390</v>
      </c>
      <c r="O847" s="65" t="s">
        <v>3391</v>
      </c>
      <c r="P847" s="65">
        <v>1</v>
      </c>
      <c r="Q847" s="67">
        <v>46023</v>
      </c>
      <c r="R847" s="67">
        <v>46112</v>
      </c>
      <c r="S847" s="68">
        <v>13.5</v>
      </c>
      <c r="T847" s="65" t="s">
        <v>2813</v>
      </c>
      <c r="U847" s="65" t="s">
        <v>1058</v>
      </c>
      <c r="V847" s="58">
        <v>1</v>
      </c>
      <c r="W847" s="59" t="s">
        <v>3715</v>
      </c>
      <c r="X847" s="60" t="s">
        <v>3686</v>
      </c>
      <c r="Y847" s="61">
        <v>46153</v>
      </c>
      <c r="Z847" s="62" t="s">
        <v>3716</v>
      </c>
      <c r="AA847" s="58">
        <v>1</v>
      </c>
      <c r="AB847" s="63" t="s">
        <v>3590</v>
      </c>
      <c r="AC847" s="19">
        <v>46181</v>
      </c>
      <c r="AD847" s="20">
        <v>0.1</v>
      </c>
      <c r="AE847" s="20" t="s">
        <v>3392</v>
      </c>
      <c r="AF847" s="20" t="s">
        <v>57</v>
      </c>
      <c r="AG847" s="20" t="s">
        <v>58</v>
      </c>
      <c r="AH847" s="20" t="s">
        <v>58</v>
      </c>
      <c r="AI847" s="20" t="s">
        <v>58</v>
      </c>
      <c r="AJ847" s="5"/>
      <c r="AK847" s="5"/>
      <c r="AL847" s="5"/>
      <c r="AM847" s="5"/>
      <c r="AN847" s="5"/>
      <c r="AO847" s="5"/>
      <c r="AP847" s="5"/>
      <c r="AQ847" s="5"/>
      <c r="AR847" s="5"/>
      <c r="AS847" s="5"/>
      <c r="AT847" s="5"/>
      <c r="AU847" s="5"/>
      <c r="AV847" s="5"/>
      <c r="AW847" s="5"/>
      <c r="AX847" s="5"/>
      <c r="AY847" s="5"/>
      <c r="AZ847" s="5"/>
      <c r="BA847" s="5"/>
    </row>
    <row r="848" spans="1:53" ht="78.75" customHeight="1" x14ac:dyDescent="0.25">
      <c r="A848" s="49">
        <v>840</v>
      </c>
      <c r="B848" s="49" t="s">
        <v>2493</v>
      </c>
      <c r="C848" s="49">
        <v>2025</v>
      </c>
      <c r="D848" s="49" t="s">
        <v>44</v>
      </c>
      <c r="E848" s="49"/>
      <c r="F848" s="102" t="s">
        <v>3375</v>
      </c>
      <c r="G848" s="65" t="s">
        <v>1058</v>
      </c>
      <c r="H848" s="50" t="s">
        <v>3376</v>
      </c>
      <c r="I848" s="51" t="s">
        <v>1248</v>
      </c>
      <c r="J848" s="52" t="s">
        <v>3377</v>
      </c>
      <c r="K848" s="52" t="s">
        <v>3377</v>
      </c>
      <c r="L848" s="53" t="s">
        <v>3378</v>
      </c>
      <c r="M848" s="65" t="s">
        <v>3393</v>
      </c>
      <c r="N848" s="66" t="s">
        <v>3394</v>
      </c>
      <c r="O848" s="65" t="s">
        <v>3395</v>
      </c>
      <c r="P848" s="65">
        <v>12</v>
      </c>
      <c r="Q848" s="67">
        <v>46023</v>
      </c>
      <c r="R848" s="67">
        <v>46387</v>
      </c>
      <c r="S848" s="68">
        <v>54</v>
      </c>
      <c r="T848" s="65" t="s">
        <v>2575</v>
      </c>
      <c r="U848" s="65" t="s">
        <v>1058</v>
      </c>
      <c r="V848" s="58">
        <v>1</v>
      </c>
      <c r="W848" s="59" t="s">
        <v>3723</v>
      </c>
      <c r="X848" s="60" t="s">
        <v>3711</v>
      </c>
      <c r="Y848" s="61">
        <v>46153</v>
      </c>
      <c r="Z848" s="62" t="s">
        <v>3724</v>
      </c>
      <c r="AA848" s="58">
        <v>0.25</v>
      </c>
      <c r="AB848" s="63" t="s">
        <v>3584</v>
      </c>
      <c r="AC848" s="19">
        <v>46171</v>
      </c>
      <c r="AD848" s="25">
        <v>0.1</v>
      </c>
      <c r="AE848" s="40" t="s">
        <v>3396</v>
      </c>
      <c r="AF848" s="20" t="s">
        <v>57</v>
      </c>
      <c r="AG848" s="20" t="s">
        <v>58</v>
      </c>
      <c r="AH848" s="20" t="s">
        <v>58</v>
      </c>
      <c r="AI848" s="20" t="s">
        <v>58</v>
      </c>
      <c r="AJ848" s="5"/>
      <c r="AK848" s="5"/>
      <c r="AL848" s="5"/>
      <c r="AM848" s="5"/>
      <c r="AN848" s="5"/>
      <c r="AO848" s="5"/>
      <c r="AP848" s="5"/>
      <c r="AQ848" s="5"/>
      <c r="AR848" s="5"/>
      <c r="AS848" s="5"/>
      <c r="AT848" s="5"/>
      <c r="AU848" s="5"/>
      <c r="AV848" s="5"/>
      <c r="AW848" s="5"/>
      <c r="AX848" s="5"/>
      <c r="AY848" s="5"/>
      <c r="AZ848" s="5"/>
      <c r="BA848" s="5"/>
    </row>
    <row r="849" spans="1:53" ht="78.75" customHeight="1" x14ac:dyDescent="0.25">
      <c r="A849" s="49">
        <v>841</v>
      </c>
      <c r="B849" s="49" t="s">
        <v>2493</v>
      </c>
      <c r="C849" s="49">
        <v>2025</v>
      </c>
      <c r="D849" s="49" t="s">
        <v>44</v>
      </c>
      <c r="E849" s="49"/>
      <c r="F849" s="102" t="s">
        <v>3375</v>
      </c>
      <c r="G849" s="65" t="s">
        <v>1058</v>
      </c>
      <c r="H849" s="50" t="s">
        <v>3376</v>
      </c>
      <c r="I849" s="51"/>
      <c r="J849" s="52" t="s">
        <v>3377</v>
      </c>
      <c r="K849" s="52" t="s">
        <v>3377</v>
      </c>
      <c r="L849" s="53" t="s">
        <v>3378</v>
      </c>
      <c r="M849" s="65" t="s">
        <v>3397</v>
      </c>
      <c r="N849" s="66" t="s">
        <v>3398</v>
      </c>
      <c r="O849" s="65" t="s">
        <v>3399</v>
      </c>
      <c r="P849" s="65">
        <v>1</v>
      </c>
      <c r="Q849" s="67">
        <v>46023</v>
      </c>
      <c r="R849" s="67">
        <v>46387</v>
      </c>
      <c r="S849" s="68">
        <v>54</v>
      </c>
      <c r="T849" s="65" t="s">
        <v>69</v>
      </c>
      <c r="U849" s="65" t="s">
        <v>1058</v>
      </c>
      <c r="V849" s="58">
        <v>1</v>
      </c>
      <c r="W849" s="59" t="s">
        <v>3936</v>
      </c>
      <c r="X849" s="60" t="s">
        <v>4039</v>
      </c>
      <c r="Y849" s="61">
        <v>46153</v>
      </c>
      <c r="Z849" s="62" t="s">
        <v>3938</v>
      </c>
      <c r="AA849" s="58">
        <v>0.1</v>
      </c>
      <c r="AB849" s="63" t="s">
        <v>3584</v>
      </c>
      <c r="AC849" s="19">
        <v>46171</v>
      </c>
      <c r="AD849" s="20">
        <v>0.1</v>
      </c>
      <c r="AE849" s="20" t="s">
        <v>1791</v>
      </c>
      <c r="AF849" s="20" t="s">
        <v>57</v>
      </c>
      <c r="AG849" s="20" t="s">
        <v>58</v>
      </c>
      <c r="AH849" s="20" t="s">
        <v>58</v>
      </c>
      <c r="AI849" s="20" t="s">
        <v>58</v>
      </c>
      <c r="AJ849" s="5"/>
      <c r="AK849" s="5"/>
      <c r="AL849" s="5"/>
      <c r="AM849" s="5"/>
      <c r="AN849" s="5"/>
      <c r="AO849" s="5"/>
      <c r="AP849" s="5"/>
      <c r="AQ849" s="5"/>
      <c r="AR849" s="5"/>
      <c r="AS849" s="5"/>
      <c r="AT849" s="5"/>
      <c r="AU849" s="5"/>
      <c r="AV849" s="5"/>
      <c r="AW849" s="5"/>
      <c r="AX849" s="5"/>
      <c r="AY849" s="5"/>
      <c r="AZ849" s="5"/>
      <c r="BA849" s="5"/>
    </row>
    <row r="850" spans="1:53" ht="78.75" customHeight="1" x14ac:dyDescent="0.25">
      <c r="A850" s="49">
        <v>842</v>
      </c>
      <c r="B850" s="49" t="s">
        <v>2493</v>
      </c>
      <c r="C850" s="49">
        <v>2025</v>
      </c>
      <c r="D850" s="49" t="s">
        <v>44</v>
      </c>
      <c r="E850" s="49"/>
      <c r="F850" s="102" t="s">
        <v>3400</v>
      </c>
      <c r="G850" s="65" t="s">
        <v>1058</v>
      </c>
      <c r="H850" s="50" t="s">
        <v>3401</v>
      </c>
      <c r="I850" s="51"/>
      <c r="J850" s="52" t="s">
        <v>3402</v>
      </c>
      <c r="K850" s="52" t="s">
        <v>3402</v>
      </c>
      <c r="L850" s="53" t="s">
        <v>3378</v>
      </c>
      <c r="M850" s="65" t="s">
        <v>3403</v>
      </c>
      <c r="N850" s="66" t="s">
        <v>3404</v>
      </c>
      <c r="O850" s="65" t="s">
        <v>3405</v>
      </c>
      <c r="P850" s="65">
        <v>1</v>
      </c>
      <c r="Q850" s="67">
        <v>46023</v>
      </c>
      <c r="R850" s="67">
        <v>46081</v>
      </c>
      <c r="S850" s="68">
        <v>8.5499999999999989</v>
      </c>
      <c r="T850" s="65" t="s">
        <v>83</v>
      </c>
      <c r="U850" s="65" t="s">
        <v>1058</v>
      </c>
      <c r="V850" s="58">
        <v>0</v>
      </c>
      <c r="W850" s="59" t="s">
        <v>4096</v>
      </c>
      <c r="X850" s="64">
        <v>0</v>
      </c>
      <c r="Y850" s="61">
        <v>46153</v>
      </c>
      <c r="Z850" s="62" t="s">
        <v>4046</v>
      </c>
      <c r="AA850" s="58">
        <v>0</v>
      </c>
      <c r="AB850" s="63" t="s">
        <v>3666</v>
      </c>
      <c r="AC850" s="19">
        <v>46157</v>
      </c>
      <c r="AD850" s="20">
        <v>0</v>
      </c>
      <c r="AE850" s="20" t="s">
        <v>70</v>
      </c>
      <c r="AF850" s="20" t="s">
        <v>95</v>
      </c>
      <c r="AG850" s="20" t="s">
        <v>58</v>
      </c>
      <c r="AH850" s="20" t="s">
        <v>58</v>
      </c>
      <c r="AI850" s="20" t="s">
        <v>58</v>
      </c>
      <c r="AJ850" s="5"/>
      <c r="AK850" s="5"/>
      <c r="AL850" s="5"/>
      <c r="AM850" s="5"/>
      <c r="AN850" s="5"/>
      <c r="AO850" s="5"/>
      <c r="AP850" s="5"/>
      <c r="AQ850" s="5"/>
      <c r="AR850" s="5"/>
      <c r="AS850" s="5"/>
      <c r="AT850" s="5"/>
      <c r="AU850" s="5"/>
      <c r="AV850" s="5"/>
      <c r="AW850" s="5"/>
      <c r="AX850" s="5"/>
      <c r="AY850" s="5"/>
      <c r="AZ850" s="5"/>
      <c r="BA850" s="5"/>
    </row>
    <row r="851" spans="1:53" ht="78.75" customHeight="1" x14ac:dyDescent="0.25">
      <c r="A851" s="49">
        <v>843</v>
      </c>
      <c r="B851" s="49" t="s">
        <v>2493</v>
      </c>
      <c r="C851" s="49">
        <v>2025</v>
      </c>
      <c r="D851" s="49" t="s">
        <v>143</v>
      </c>
      <c r="E851" s="49"/>
      <c r="F851" s="102" t="s">
        <v>3400</v>
      </c>
      <c r="G851" s="65" t="s">
        <v>1058</v>
      </c>
      <c r="H851" s="50" t="s">
        <v>3401</v>
      </c>
      <c r="I851" s="51" t="s">
        <v>88</v>
      </c>
      <c r="J851" s="52" t="s">
        <v>3402</v>
      </c>
      <c r="K851" s="52" t="s">
        <v>3402</v>
      </c>
      <c r="L851" s="53" t="s">
        <v>3378</v>
      </c>
      <c r="M851" s="65" t="s">
        <v>3382</v>
      </c>
      <c r="N851" s="66" t="s">
        <v>3406</v>
      </c>
      <c r="O851" s="65" t="s">
        <v>3407</v>
      </c>
      <c r="P851" s="65">
        <v>1</v>
      </c>
      <c r="Q851" s="67">
        <v>46023</v>
      </c>
      <c r="R851" s="67">
        <v>46387</v>
      </c>
      <c r="S851" s="68">
        <v>54</v>
      </c>
      <c r="T851" s="65" t="s">
        <v>3385</v>
      </c>
      <c r="U851" s="65" t="s">
        <v>1058</v>
      </c>
      <c r="V851" s="58">
        <v>0</v>
      </c>
      <c r="W851" s="59" t="s">
        <v>3582</v>
      </c>
      <c r="X851" s="64">
        <v>0</v>
      </c>
      <c r="Y851" s="61">
        <v>46153</v>
      </c>
      <c r="Z851" s="62" t="s">
        <v>3583</v>
      </c>
      <c r="AA851" s="58">
        <v>0</v>
      </c>
      <c r="AB851" s="63" t="s">
        <v>3584</v>
      </c>
      <c r="AC851" s="19">
        <v>46171</v>
      </c>
      <c r="AD851" s="20">
        <v>0</v>
      </c>
      <c r="AE851" s="20" t="s">
        <v>70</v>
      </c>
      <c r="AF851" s="20" t="s">
        <v>57</v>
      </c>
      <c r="AG851" s="20" t="s">
        <v>58</v>
      </c>
      <c r="AH851" s="20" t="s">
        <v>58</v>
      </c>
      <c r="AI851" s="20" t="s">
        <v>58</v>
      </c>
      <c r="AJ851" s="5"/>
      <c r="AK851" s="5"/>
      <c r="AL851" s="5"/>
      <c r="AM851" s="5"/>
      <c r="AN851" s="5"/>
      <c r="AO851" s="5"/>
      <c r="AP851" s="5"/>
      <c r="AQ851" s="5"/>
      <c r="AR851" s="5"/>
      <c r="AS851" s="5"/>
      <c r="AT851" s="5"/>
      <c r="AU851" s="5"/>
      <c r="AV851" s="5"/>
      <c r="AW851" s="5"/>
      <c r="AX851" s="5"/>
      <c r="AY851" s="5"/>
      <c r="AZ851" s="5"/>
      <c r="BA851" s="5"/>
    </row>
    <row r="852" spans="1:53" ht="78.75" customHeight="1" x14ac:dyDescent="0.25">
      <c r="A852" s="49">
        <v>844</v>
      </c>
      <c r="B852" s="49" t="s">
        <v>2493</v>
      </c>
      <c r="C852" s="49">
        <v>2025</v>
      </c>
      <c r="D852" s="49" t="s">
        <v>44</v>
      </c>
      <c r="E852" s="49"/>
      <c r="F852" s="102" t="s">
        <v>3400</v>
      </c>
      <c r="G852" s="65" t="s">
        <v>1058</v>
      </c>
      <c r="H852" s="50" t="s">
        <v>3401</v>
      </c>
      <c r="I852" s="51"/>
      <c r="J852" s="52" t="s">
        <v>3402</v>
      </c>
      <c r="K852" s="52" t="s">
        <v>3402</v>
      </c>
      <c r="L852" s="53" t="s">
        <v>3378</v>
      </c>
      <c r="M852" s="65" t="s">
        <v>3408</v>
      </c>
      <c r="N852" s="66" t="s">
        <v>3387</v>
      </c>
      <c r="O852" s="65" t="s">
        <v>3409</v>
      </c>
      <c r="P852" s="65">
        <v>1</v>
      </c>
      <c r="Q852" s="67">
        <v>46023</v>
      </c>
      <c r="R852" s="67">
        <v>46387</v>
      </c>
      <c r="S852" s="68">
        <v>54</v>
      </c>
      <c r="T852" s="65" t="s">
        <v>83</v>
      </c>
      <c r="U852" s="65" t="s">
        <v>1058</v>
      </c>
      <c r="V852" s="58">
        <v>0</v>
      </c>
      <c r="W852" s="59" t="s">
        <v>4097</v>
      </c>
      <c r="X852" s="64">
        <v>0</v>
      </c>
      <c r="Y852" s="61">
        <v>46153</v>
      </c>
      <c r="Z852" s="62" t="s">
        <v>4046</v>
      </c>
      <c r="AA852" s="58">
        <v>0</v>
      </c>
      <c r="AB852" s="63" t="s">
        <v>3666</v>
      </c>
      <c r="AC852" s="19">
        <v>46157</v>
      </c>
      <c r="AD852" s="20">
        <v>0</v>
      </c>
      <c r="AE852" s="20" t="s">
        <v>70</v>
      </c>
      <c r="AF852" s="25" t="s">
        <v>61</v>
      </c>
      <c r="AG852" s="20" t="s">
        <v>58</v>
      </c>
      <c r="AH852" s="20" t="s">
        <v>58</v>
      </c>
      <c r="AI852" s="20" t="s">
        <v>58</v>
      </c>
      <c r="AJ852" s="5"/>
      <c r="AK852" s="5"/>
      <c r="AL852" s="5"/>
      <c r="AM852" s="5"/>
      <c r="AN852" s="5"/>
      <c r="AO852" s="5"/>
      <c r="AP852" s="5"/>
      <c r="AQ852" s="5"/>
      <c r="AR852" s="5"/>
      <c r="AS852" s="5"/>
      <c r="AT852" s="5"/>
      <c r="AU852" s="5"/>
      <c r="AV852" s="5"/>
      <c r="AW852" s="5"/>
      <c r="AX852" s="5"/>
      <c r="AY852" s="5"/>
      <c r="AZ852" s="5"/>
      <c r="BA852" s="5"/>
    </row>
    <row r="853" spans="1:53" ht="78.75" customHeight="1" x14ac:dyDescent="0.25">
      <c r="A853" s="49">
        <v>845</v>
      </c>
      <c r="B853" s="49" t="s">
        <v>2493</v>
      </c>
      <c r="C853" s="49">
        <v>2025</v>
      </c>
      <c r="D853" s="49" t="s">
        <v>1244</v>
      </c>
      <c r="E853" s="49"/>
      <c r="F853" s="102" t="s">
        <v>3400</v>
      </c>
      <c r="G853" s="65" t="s">
        <v>1058</v>
      </c>
      <c r="H853" s="50" t="s">
        <v>3401</v>
      </c>
      <c r="I853" s="51" t="s">
        <v>1248</v>
      </c>
      <c r="J853" s="52" t="s">
        <v>3402</v>
      </c>
      <c r="K853" s="52" t="s">
        <v>3402</v>
      </c>
      <c r="L853" s="53" t="s">
        <v>3378</v>
      </c>
      <c r="M853" s="65" t="s">
        <v>3389</v>
      </c>
      <c r="N853" s="66" t="s">
        <v>3390</v>
      </c>
      <c r="O853" s="65" t="s">
        <v>3391</v>
      </c>
      <c r="P853" s="65">
        <v>1</v>
      </c>
      <c r="Q853" s="67">
        <v>46023</v>
      </c>
      <c r="R853" s="67">
        <v>46112</v>
      </c>
      <c r="S853" s="68">
        <v>13.5</v>
      </c>
      <c r="T853" s="65" t="s">
        <v>2813</v>
      </c>
      <c r="U853" s="65" t="s">
        <v>1058</v>
      </c>
      <c r="V853" s="58">
        <v>1</v>
      </c>
      <c r="W853" s="59" t="s">
        <v>3715</v>
      </c>
      <c r="X853" s="60" t="s">
        <v>3686</v>
      </c>
      <c r="Y853" s="61">
        <v>46153</v>
      </c>
      <c r="Z853" s="62" t="s">
        <v>3716</v>
      </c>
      <c r="AA853" s="58">
        <v>1</v>
      </c>
      <c r="AB853" s="63" t="s">
        <v>3590</v>
      </c>
      <c r="AC853" s="19">
        <v>46181</v>
      </c>
      <c r="AD853" s="20">
        <v>0.1</v>
      </c>
      <c r="AE853" s="20" t="s">
        <v>3410</v>
      </c>
      <c r="AF853" s="20" t="s">
        <v>57</v>
      </c>
      <c r="AG853" s="20" t="s">
        <v>58</v>
      </c>
      <c r="AH853" s="20" t="s">
        <v>58</v>
      </c>
      <c r="AI853" s="20" t="s">
        <v>58</v>
      </c>
      <c r="AJ853" s="5"/>
      <c r="AK853" s="5"/>
      <c r="AL853" s="5"/>
      <c r="AM853" s="5"/>
      <c r="AN853" s="5"/>
      <c r="AO853" s="5"/>
      <c r="AP853" s="5"/>
      <c r="AQ853" s="5"/>
      <c r="AR853" s="5"/>
      <c r="AS853" s="5"/>
      <c r="AT853" s="5"/>
      <c r="AU853" s="5"/>
      <c r="AV853" s="5"/>
      <c r="AW853" s="5"/>
      <c r="AX853" s="5"/>
      <c r="AY853" s="5"/>
      <c r="AZ853" s="5"/>
      <c r="BA853" s="5"/>
    </row>
    <row r="854" spans="1:53" ht="78.75" customHeight="1" x14ac:dyDescent="0.25">
      <c r="A854" s="49">
        <v>846</v>
      </c>
      <c r="B854" s="49" t="s">
        <v>2493</v>
      </c>
      <c r="C854" s="49">
        <v>2025</v>
      </c>
      <c r="D854" s="49" t="s">
        <v>44</v>
      </c>
      <c r="E854" s="49"/>
      <c r="F854" s="102" t="s">
        <v>3400</v>
      </c>
      <c r="G854" s="65" t="s">
        <v>1058</v>
      </c>
      <c r="H854" s="50" t="s">
        <v>3401</v>
      </c>
      <c r="I854" s="51" t="s">
        <v>1248</v>
      </c>
      <c r="J854" s="52" t="s">
        <v>3402</v>
      </c>
      <c r="K854" s="52" t="s">
        <v>3402</v>
      </c>
      <c r="L854" s="53" t="s">
        <v>3378</v>
      </c>
      <c r="M854" s="65" t="s">
        <v>3393</v>
      </c>
      <c r="N854" s="66" t="s">
        <v>3394</v>
      </c>
      <c r="O854" s="65" t="s">
        <v>3395</v>
      </c>
      <c r="P854" s="65">
        <v>12</v>
      </c>
      <c r="Q854" s="67">
        <v>46023</v>
      </c>
      <c r="R854" s="67">
        <v>46387</v>
      </c>
      <c r="S854" s="68">
        <v>54</v>
      </c>
      <c r="T854" s="65" t="s">
        <v>2575</v>
      </c>
      <c r="U854" s="65" t="s">
        <v>1058</v>
      </c>
      <c r="V854" s="58">
        <v>1</v>
      </c>
      <c r="W854" s="59" t="s">
        <v>3723</v>
      </c>
      <c r="X854" s="60" t="s">
        <v>3711</v>
      </c>
      <c r="Y854" s="61">
        <v>46153</v>
      </c>
      <c r="Z854" s="62" t="s">
        <v>3724</v>
      </c>
      <c r="AA854" s="58">
        <v>0.25</v>
      </c>
      <c r="AB854" s="63" t="s">
        <v>3584</v>
      </c>
      <c r="AC854" s="19">
        <v>46171</v>
      </c>
      <c r="AD854" s="25">
        <v>0.1</v>
      </c>
      <c r="AE854" s="40" t="s">
        <v>3396</v>
      </c>
      <c r="AF854" s="20" t="s">
        <v>57</v>
      </c>
      <c r="AG854" s="20" t="s">
        <v>58</v>
      </c>
      <c r="AH854" s="20" t="s">
        <v>58</v>
      </c>
      <c r="AI854" s="20" t="s">
        <v>58</v>
      </c>
      <c r="AJ854" s="5"/>
      <c r="AK854" s="5"/>
      <c r="AL854" s="5"/>
      <c r="AM854" s="5"/>
      <c r="AN854" s="5"/>
      <c r="AO854" s="5"/>
      <c r="AP854" s="5"/>
      <c r="AQ854" s="5"/>
      <c r="AR854" s="5"/>
      <c r="AS854" s="5"/>
      <c r="AT854" s="5"/>
      <c r="AU854" s="5"/>
      <c r="AV854" s="5"/>
      <c r="AW854" s="5"/>
      <c r="AX854" s="5"/>
      <c r="AY854" s="5"/>
      <c r="AZ854" s="5"/>
      <c r="BA854" s="5"/>
    </row>
    <row r="855" spans="1:53" ht="78.75" customHeight="1" x14ac:dyDescent="0.25">
      <c r="A855" s="49">
        <v>847</v>
      </c>
      <c r="B855" s="49" t="s">
        <v>2493</v>
      </c>
      <c r="C855" s="49">
        <v>2025</v>
      </c>
      <c r="D855" s="49" t="s">
        <v>44</v>
      </c>
      <c r="E855" s="49"/>
      <c r="F855" s="102" t="s">
        <v>3400</v>
      </c>
      <c r="G855" s="65" t="s">
        <v>1058</v>
      </c>
      <c r="H855" s="50" t="s">
        <v>3401</v>
      </c>
      <c r="I855" s="51"/>
      <c r="J855" s="52" t="s">
        <v>3402</v>
      </c>
      <c r="K855" s="52" t="s">
        <v>3402</v>
      </c>
      <c r="L855" s="53" t="s">
        <v>3378</v>
      </c>
      <c r="M855" s="65" t="s">
        <v>3411</v>
      </c>
      <c r="N855" s="66" t="s">
        <v>3412</v>
      </c>
      <c r="O855" s="65" t="s">
        <v>3413</v>
      </c>
      <c r="P855" s="65">
        <v>1</v>
      </c>
      <c r="Q855" s="67">
        <v>46023</v>
      </c>
      <c r="R855" s="67">
        <v>46387</v>
      </c>
      <c r="S855" s="68">
        <v>54</v>
      </c>
      <c r="T855" s="65" t="s">
        <v>83</v>
      </c>
      <c r="U855" s="65" t="s">
        <v>1058</v>
      </c>
      <c r="V855" s="58">
        <v>1</v>
      </c>
      <c r="W855" s="59" t="s">
        <v>4098</v>
      </c>
      <c r="X855" s="60" t="s">
        <v>4099</v>
      </c>
      <c r="Y855" s="61">
        <v>46153</v>
      </c>
      <c r="Z855" s="62" t="s">
        <v>4100</v>
      </c>
      <c r="AA855" s="58">
        <v>1</v>
      </c>
      <c r="AB855" s="63" t="s">
        <v>3590</v>
      </c>
      <c r="AC855" s="19">
        <v>46157</v>
      </c>
      <c r="AD855" s="26">
        <v>1</v>
      </c>
      <c r="AE855" s="30" t="s">
        <v>3414</v>
      </c>
      <c r="AF855" s="20" t="s">
        <v>100</v>
      </c>
      <c r="AG855" s="20" t="s">
        <v>58</v>
      </c>
      <c r="AH855" s="20" t="s">
        <v>60</v>
      </c>
      <c r="AI855" s="20" t="s">
        <v>101</v>
      </c>
      <c r="AJ855" s="5"/>
      <c r="AK855" s="5"/>
      <c r="AL855" s="5"/>
      <c r="AM855" s="5"/>
      <c r="AN855" s="5"/>
      <c r="AO855" s="5"/>
      <c r="AP855" s="5"/>
      <c r="AQ855" s="5"/>
      <c r="AR855" s="5"/>
      <c r="AS855" s="5"/>
      <c r="AT855" s="5"/>
      <c r="AU855" s="5"/>
      <c r="AV855" s="5"/>
      <c r="AW855" s="5"/>
      <c r="AX855" s="5"/>
      <c r="AY855" s="5"/>
      <c r="AZ855" s="5"/>
      <c r="BA855" s="5"/>
    </row>
    <row r="856" spans="1:53" ht="78.75" customHeight="1" x14ac:dyDescent="0.25">
      <c r="A856" s="49">
        <v>848</v>
      </c>
      <c r="B856" s="49" t="s">
        <v>2493</v>
      </c>
      <c r="C856" s="49">
        <v>2025</v>
      </c>
      <c r="D856" s="49" t="s">
        <v>44</v>
      </c>
      <c r="E856" s="49"/>
      <c r="F856" s="102" t="s">
        <v>3400</v>
      </c>
      <c r="G856" s="65" t="s">
        <v>1058</v>
      </c>
      <c r="H856" s="50" t="s">
        <v>3401</v>
      </c>
      <c r="I856" s="51"/>
      <c r="J856" s="52" t="s">
        <v>3402</v>
      </c>
      <c r="K856" s="52" t="s">
        <v>3402</v>
      </c>
      <c r="L856" s="53" t="s">
        <v>3378</v>
      </c>
      <c r="M856" s="65" t="s">
        <v>3415</v>
      </c>
      <c r="N856" s="66" t="s">
        <v>3398</v>
      </c>
      <c r="O856" s="65" t="s">
        <v>3399</v>
      </c>
      <c r="P856" s="65">
        <v>1</v>
      </c>
      <c r="Q856" s="67">
        <v>46023</v>
      </c>
      <c r="R856" s="67">
        <v>46387</v>
      </c>
      <c r="S856" s="68">
        <v>54</v>
      </c>
      <c r="T856" s="65" t="s">
        <v>54</v>
      </c>
      <c r="U856" s="65" t="s">
        <v>1058</v>
      </c>
      <c r="V856" s="58">
        <v>1</v>
      </c>
      <c r="W856" s="59" t="s">
        <v>3936</v>
      </c>
      <c r="X856" s="60" t="s">
        <v>3937</v>
      </c>
      <c r="Y856" s="61">
        <v>46153</v>
      </c>
      <c r="Z856" s="62" t="s">
        <v>3938</v>
      </c>
      <c r="AA856" s="58">
        <v>0.1</v>
      </c>
      <c r="AB856" s="63" t="s">
        <v>3584</v>
      </c>
      <c r="AC856" s="19">
        <v>46171</v>
      </c>
      <c r="AD856" s="20">
        <v>0.1</v>
      </c>
      <c r="AE856" s="20" t="s">
        <v>1791</v>
      </c>
      <c r="AF856" s="20" t="s">
        <v>57</v>
      </c>
      <c r="AG856" s="20" t="s">
        <v>58</v>
      </c>
      <c r="AH856" s="20" t="s">
        <v>58</v>
      </c>
      <c r="AI856" s="20" t="s">
        <v>58</v>
      </c>
      <c r="AJ856" s="5"/>
      <c r="AK856" s="5"/>
      <c r="AL856" s="5"/>
      <c r="AM856" s="5"/>
      <c r="AN856" s="5"/>
      <c r="AO856" s="5"/>
      <c r="AP856" s="5"/>
      <c r="AQ856" s="5"/>
      <c r="AR856" s="5"/>
      <c r="AS856" s="5"/>
      <c r="AT856" s="5"/>
      <c r="AU856" s="5"/>
      <c r="AV856" s="5"/>
      <c r="AW856" s="5"/>
      <c r="AX856" s="5"/>
      <c r="AY856" s="5"/>
      <c r="AZ856" s="5"/>
      <c r="BA856" s="5"/>
    </row>
    <row r="857" spans="1:53" ht="78.75" customHeight="1" x14ac:dyDescent="0.25">
      <c r="A857" s="49">
        <v>849</v>
      </c>
      <c r="B857" s="49" t="s">
        <v>2493</v>
      </c>
      <c r="C857" s="49">
        <v>2025</v>
      </c>
      <c r="D857" s="49" t="s">
        <v>44</v>
      </c>
      <c r="E857" s="49"/>
      <c r="F857" s="102" t="s">
        <v>3400</v>
      </c>
      <c r="G857" s="65" t="s">
        <v>1058</v>
      </c>
      <c r="H857" s="50" t="s">
        <v>3401</v>
      </c>
      <c r="I857" s="51"/>
      <c r="J857" s="52" t="s">
        <v>3402</v>
      </c>
      <c r="K857" s="52" t="s">
        <v>3402</v>
      </c>
      <c r="L857" s="53" t="s">
        <v>3378</v>
      </c>
      <c r="M857" s="65" t="s">
        <v>3416</v>
      </c>
      <c r="N857" s="66" t="s">
        <v>3417</v>
      </c>
      <c r="O857" s="65" t="s">
        <v>3418</v>
      </c>
      <c r="P857" s="65">
        <v>1</v>
      </c>
      <c r="Q857" s="67">
        <v>46023</v>
      </c>
      <c r="R857" s="67">
        <v>46387</v>
      </c>
      <c r="S857" s="68">
        <v>54</v>
      </c>
      <c r="T857" s="65" t="s">
        <v>83</v>
      </c>
      <c r="U857" s="65" t="s">
        <v>1058</v>
      </c>
      <c r="V857" s="58">
        <v>1</v>
      </c>
      <c r="W857" s="59" t="s">
        <v>4101</v>
      </c>
      <c r="X857" s="64">
        <v>0</v>
      </c>
      <c r="Y857" s="61">
        <v>46153</v>
      </c>
      <c r="Z857" s="62" t="s">
        <v>4102</v>
      </c>
      <c r="AA857" s="58">
        <v>0</v>
      </c>
      <c r="AB857" s="63" t="s">
        <v>3584</v>
      </c>
      <c r="AC857" s="19">
        <v>46157</v>
      </c>
      <c r="AD857" s="20">
        <v>0</v>
      </c>
      <c r="AE857" s="20" t="s">
        <v>70</v>
      </c>
      <c r="AF857" s="20" t="s">
        <v>61</v>
      </c>
      <c r="AG857" s="20" t="s">
        <v>58</v>
      </c>
      <c r="AH857" s="20" t="s">
        <v>58</v>
      </c>
      <c r="AI857" s="20" t="s">
        <v>58</v>
      </c>
      <c r="AJ857" s="5"/>
      <c r="AK857" s="5"/>
      <c r="AL857" s="5"/>
      <c r="AM857" s="5"/>
      <c r="AN857" s="5"/>
      <c r="AO857" s="5"/>
      <c r="AP857" s="5"/>
      <c r="AQ857" s="5"/>
      <c r="AR857" s="5"/>
      <c r="AS857" s="5"/>
      <c r="AT857" s="5"/>
      <c r="AU857" s="5"/>
      <c r="AV857" s="5"/>
      <c r="AW857" s="5"/>
      <c r="AX857" s="5"/>
      <c r="AY857" s="5"/>
      <c r="AZ857" s="5"/>
      <c r="BA857" s="5"/>
    </row>
    <row r="858" spans="1:53" ht="78.75" customHeight="1" x14ac:dyDescent="0.25">
      <c r="A858" s="49">
        <v>850</v>
      </c>
      <c r="B858" s="49" t="s">
        <v>2493</v>
      </c>
      <c r="C858" s="49">
        <v>2025</v>
      </c>
      <c r="D858" s="49" t="s">
        <v>44</v>
      </c>
      <c r="E858" s="49"/>
      <c r="F858" s="102" t="s">
        <v>3400</v>
      </c>
      <c r="G858" s="65" t="s">
        <v>1058</v>
      </c>
      <c r="H858" s="50" t="s">
        <v>3401</v>
      </c>
      <c r="I858" s="51"/>
      <c r="J858" s="52" t="s">
        <v>3402</v>
      </c>
      <c r="K858" s="52" t="s">
        <v>3402</v>
      </c>
      <c r="L858" s="53" t="s">
        <v>3378</v>
      </c>
      <c r="M858" s="65" t="s">
        <v>3419</v>
      </c>
      <c r="N858" s="66" t="s">
        <v>3420</v>
      </c>
      <c r="O858" s="65" t="s">
        <v>3421</v>
      </c>
      <c r="P858" s="65">
        <v>1</v>
      </c>
      <c r="Q858" s="67">
        <v>46023</v>
      </c>
      <c r="R858" s="67">
        <v>46387</v>
      </c>
      <c r="S858" s="68">
        <v>54</v>
      </c>
      <c r="T858" s="65" t="s">
        <v>3422</v>
      </c>
      <c r="U858" s="65" t="s">
        <v>1058</v>
      </c>
      <c r="V858" s="58">
        <v>1</v>
      </c>
      <c r="W858" s="59" t="s">
        <v>4103</v>
      </c>
      <c r="X858" s="60" t="s">
        <v>4104</v>
      </c>
      <c r="Y858" s="61">
        <v>46153</v>
      </c>
      <c r="Z858" s="62" t="s">
        <v>4105</v>
      </c>
      <c r="AA858" s="58">
        <v>1</v>
      </c>
      <c r="AB858" s="63" t="s">
        <v>3590</v>
      </c>
      <c r="AC858" s="19">
        <v>46157</v>
      </c>
      <c r="AD858" s="25">
        <v>1</v>
      </c>
      <c r="AE858" s="81" t="s">
        <v>3423</v>
      </c>
      <c r="AF858" s="20" t="s">
        <v>125</v>
      </c>
      <c r="AG858" s="20" t="s">
        <v>58</v>
      </c>
      <c r="AH858" s="20" t="s">
        <v>60</v>
      </c>
      <c r="AI858" s="20" t="s">
        <v>101</v>
      </c>
      <c r="AJ858" s="5"/>
      <c r="AK858" s="5"/>
      <c r="AL858" s="5"/>
      <c r="AM858" s="5"/>
      <c r="AN858" s="5"/>
      <c r="AO858" s="5"/>
      <c r="AP858" s="5"/>
      <c r="AQ858" s="5"/>
      <c r="AR858" s="5"/>
      <c r="AS858" s="5"/>
      <c r="AT858" s="5"/>
      <c r="AU858" s="5"/>
      <c r="AV858" s="5"/>
      <c r="AW858" s="5"/>
      <c r="AX858" s="5"/>
      <c r="AY858" s="5"/>
      <c r="AZ858" s="5"/>
      <c r="BA858" s="5"/>
    </row>
    <row r="859" spans="1:53" ht="78.75" customHeight="1" x14ac:dyDescent="0.25">
      <c r="A859" s="49">
        <v>851</v>
      </c>
      <c r="B859" s="49" t="s">
        <v>2493</v>
      </c>
      <c r="C859" s="49">
        <v>2025</v>
      </c>
      <c r="D859" s="49" t="s">
        <v>44</v>
      </c>
      <c r="E859" s="49"/>
      <c r="F859" s="102" t="s">
        <v>3424</v>
      </c>
      <c r="G859" s="65" t="s">
        <v>1058</v>
      </c>
      <c r="H859" s="50" t="s">
        <v>3425</v>
      </c>
      <c r="I859" s="51"/>
      <c r="J859" s="52" t="s">
        <v>3426</v>
      </c>
      <c r="K859" s="52" t="s">
        <v>3426</v>
      </c>
      <c r="L859" s="53" t="s">
        <v>3378</v>
      </c>
      <c r="M859" s="65" t="s">
        <v>3427</v>
      </c>
      <c r="N859" s="66" t="s">
        <v>3428</v>
      </c>
      <c r="O859" s="65" t="s">
        <v>3429</v>
      </c>
      <c r="P859" s="65">
        <v>1</v>
      </c>
      <c r="Q859" s="67">
        <v>46023</v>
      </c>
      <c r="R859" s="67">
        <v>46081</v>
      </c>
      <c r="S859" s="68">
        <v>8.5499999999999989</v>
      </c>
      <c r="T859" s="65" t="s">
        <v>83</v>
      </c>
      <c r="U859" s="65" t="s">
        <v>1058</v>
      </c>
      <c r="V859" s="58">
        <v>0</v>
      </c>
      <c r="W859" s="59" t="s">
        <v>4106</v>
      </c>
      <c r="X859" s="64">
        <v>0</v>
      </c>
      <c r="Y859" s="61">
        <v>46153</v>
      </c>
      <c r="Z859" s="62" t="s">
        <v>4046</v>
      </c>
      <c r="AA859" s="58">
        <v>0</v>
      </c>
      <c r="AB859" s="63" t="s">
        <v>3584</v>
      </c>
      <c r="AC859" s="19">
        <v>46157</v>
      </c>
      <c r="AD859" s="20">
        <v>0</v>
      </c>
      <c r="AE859" s="20" t="s">
        <v>70</v>
      </c>
      <c r="AF859" s="20" t="s">
        <v>61</v>
      </c>
      <c r="AG859" s="20" t="s">
        <v>58</v>
      </c>
      <c r="AH859" s="20" t="s">
        <v>58</v>
      </c>
      <c r="AI859" s="20" t="s">
        <v>58</v>
      </c>
      <c r="AJ859" s="5"/>
      <c r="AK859" s="5"/>
      <c r="AL859" s="5"/>
      <c r="AM859" s="5"/>
      <c r="AN859" s="5"/>
      <c r="AO859" s="5"/>
      <c r="AP859" s="5"/>
      <c r="AQ859" s="5"/>
      <c r="AR859" s="5"/>
      <c r="AS859" s="5"/>
      <c r="AT859" s="5"/>
      <c r="AU859" s="5"/>
      <c r="AV859" s="5"/>
      <c r="AW859" s="5"/>
      <c r="AX859" s="5"/>
      <c r="AY859" s="5"/>
      <c r="AZ859" s="5"/>
      <c r="BA859" s="5"/>
    </row>
    <row r="860" spans="1:53" ht="78.75" customHeight="1" x14ac:dyDescent="0.25">
      <c r="A860" s="49">
        <v>852</v>
      </c>
      <c r="B860" s="49" t="s">
        <v>2493</v>
      </c>
      <c r="C860" s="49">
        <v>2025</v>
      </c>
      <c r="D860" s="49" t="s">
        <v>143</v>
      </c>
      <c r="E860" s="49"/>
      <c r="F860" s="102" t="s">
        <v>3424</v>
      </c>
      <c r="G860" s="65" t="s">
        <v>1058</v>
      </c>
      <c r="H860" s="50" t="s">
        <v>3425</v>
      </c>
      <c r="I860" s="51" t="s">
        <v>88</v>
      </c>
      <c r="J860" s="52" t="s">
        <v>3426</v>
      </c>
      <c r="K860" s="52" t="s">
        <v>3426</v>
      </c>
      <c r="L860" s="53" t="s">
        <v>3378</v>
      </c>
      <c r="M860" s="65" t="s">
        <v>3382</v>
      </c>
      <c r="N860" s="66" t="s">
        <v>3383</v>
      </c>
      <c r="O860" s="65" t="s">
        <v>3384</v>
      </c>
      <c r="P860" s="65">
        <v>1</v>
      </c>
      <c r="Q860" s="67">
        <v>46023</v>
      </c>
      <c r="R860" s="67">
        <v>46387</v>
      </c>
      <c r="S860" s="68">
        <v>54</v>
      </c>
      <c r="T860" s="65" t="s">
        <v>3385</v>
      </c>
      <c r="U860" s="65" t="s">
        <v>1058</v>
      </c>
      <c r="V860" s="58">
        <v>0</v>
      </c>
      <c r="W860" s="59" t="s">
        <v>3582</v>
      </c>
      <c r="X860" s="64">
        <v>0</v>
      </c>
      <c r="Y860" s="61">
        <v>46153</v>
      </c>
      <c r="Z860" s="62" t="s">
        <v>3583</v>
      </c>
      <c r="AA860" s="58">
        <v>0</v>
      </c>
      <c r="AB860" s="63" t="s">
        <v>3584</v>
      </c>
      <c r="AC860" s="19">
        <v>46157</v>
      </c>
      <c r="AD860" s="20">
        <v>0</v>
      </c>
      <c r="AE860" s="20" t="s">
        <v>70</v>
      </c>
      <c r="AF860" s="20" t="s">
        <v>61</v>
      </c>
      <c r="AG860" s="20" t="s">
        <v>58</v>
      </c>
      <c r="AH860" s="20" t="s">
        <v>58</v>
      </c>
      <c r="AI860" s="20" t="s">
        <v>58</v>
      </c>
      <c r="AJ860" s="5"/>
      <c r="AK860" s="5"/>
      <c r="AL860" s="5"/>
      <c r="AM860" s="5"/>
      <c r="AN860" s="5"/>
      <c r="AO860" s="5"/>
      <c r="AP860" s="5"/>
      <c r="AQ860" s="5"/>
      <c r="AR860" s="5"/>
      <c r="AS860" s="5"/>
      <c r="AT860" s="5"/>
      <c r="AU860" s="5"/>
      <c r="AV860" s="5"/>
      <c r="AW860" s="5"/>
      <c r="AX860" s="5"/>
      <c r="AY860" s="5"/>
      <c r="AZ860" s="5"/>
      <c r="BA860" s="5"/>
    </row>
    <row r="861" spans="1:53" ht="78.75" customHeight="1" x14ac:dyDescent="0.25">
      <c r="A861" s="49">
        <v>853</v>
      </c>
      <c r="B861" s="49" t="s">
        <v>2493</v>
      </c>
      <c r="C861" s="49">
        <v>2025</v>
      </c>
      <c r="D861" s="49" t="s">
        <v>44</v>
      </c>
      <c r="E861" s="49"/>
      <c r="F861" s="102" t="s">
        <v>3424</v>
      </c>
      <c r="G861" s="65" t="s">
        <v>1058</v>
      </c>
      <c r="H861" s="50" t="s">
        <v>3425</v>
      </c>
      <c r="I861" s="51"/>
      <c r="J861" s="52" t="s">
        <v>3426</v>
      </c>
      <c r="K861" s="52" t="s">
        <v>3426</v>
      </c>
      <c r="L861" s="53" t="s">
        <v>3378</v>
      </c>
      <c r="M861" s="65" t="s">
        <v>3427</v>
      </c>
      <c r="N861" s="66" t="s">
        <v>3387</v>
      </c>
      <c r="O861" s="65" t="s">
        <v>3388</v>
      </c>
      <c r="P861" s="65">
        <v>1</v>
      </c>
      <c r="Q861" s="67">
        <v>46023</v>
      </c>
      <c r="R861" s="67">
        <v>46387</v>
      </c>
      <c r="S861" s="68">
        <v>54</v>
      </c>
      <c r="T861" s="65" t="s">
        <v>83</v>
      </c>
      <c r="U861" s="65" t="s">
        <v>1058</v>
      </c>
      <c r="V861" s="58">
        <v>0</v>
      </c>
      <c r="W861" s="59" t="s">
        <v>4106</v>
      </c>
      <c r="X861" s="64">
        <v>0</v>
      </c>
      <c r="Y861" s="61">
        <v>46153</v>
      </c>
      <c r="Z861" s="62" t="s">
        <v>4046</v>
      </c>
      <c r="AA861" s="58">
        <v>0</v>
      </c>
      <c r="AB861" s="63" t="s">
        <v>3584</v>
      </c>
      <c r="AC861" s="19">
        <v>46157</v>
      </c>
      <c r="AD861" s="20">
        <v>0</v>
      </c>
      <c r="AE861" s="20" t="s">
        <v>70</v>
      </c>
      <c r="AF861" s="20" t="s">
        <v>61</v>
      </c>
      <c r="AG861" s="20" t="s">
        <v>58</v>
      </c>
      <c r="AH861" s="20" t="s">
        <v>58</v>
      </c>
      <c r="AI861" s="20" t="s">
        <v>58</v>
      </c>
      <c r="AJ861" s="5"/>
      <c r="AK861" s="5"/>
      <c r="AL861" s="5"/>
      <c r="AM861" s="5"/>
      <c r="AN861" s="5"/>
      <c r="AO861" s="5"/>
      <c r="AP861" s="5"/>
      <c r="AQ861" s="5"/>
      <c r="AR861" s="5"/>
      <c r="AS861" s="5"/>
      <c r="AT861" s="5"/>
      <c r="AU861" s="5"/>
      <c r="AV861" s="5"/>
      <c r="AW861" s="5"/>
      <c r="AX861" s="5"/>
      <c r="AY861" s="5"/>
      <c r="AZ861" s="5"/>
      <c r="BA861" s="5"/>
    </row>
    <row r="862" spans="1:53" ht="78.75" customHeight="1" x14ac:dyDescent="0.25">
      <c r="A862" s="49">
        <v>854</v>
      </c>
      <c r="B862" s="49" t="s">
        <v>2493</v>
      </c>
      <c r="C862" s="49">
        <v>2025</v>
      </c>
      <c r="D862" s="49" t="s">
        <v>1244</v>
      </c>
      <c r="E862" s="49"/>
      <c r="F862" s="102" t="s">
        <v>3424</v>
      </c>
      <c r="G862" s="65" t="s">
        <v>1058</v>
      </c>
      <c r="H862" s="50" t="s">
        <v>3425</v>
      </c>
      <c r="I862" s="51" t="s">
        <v>1248</v>
      </c>
      <c r="J862" s="52" t="s">
        <v>3426</v>
      </c>
      <c r="K862" s="52" t="s">
        <v>3426</v>
      </c>
      <c r="L862" s="53" t="s">
        <v>3378</v>
      </c>
      <c r="M862" s="65" t="s">
        <v>3389</v>
      </c>
      <c r="N862" s="66" t="s">
        <v>3430</v>
      </c>
      <c r="O862" s="65" t="s">
        <v>3391</v>
      </c>
      <c r="P862" s="65">
        <v>1</v>
      </c>
      <c r="Q862" s="67">
        <v>46023</v>
      </c>
      <c r="R862" s="67">
        <v>46112</v>
      </c>
      <c r="S862" s="68">
        <v>13.5</v>
      </c>
      <c r="T862" s="65" t="s">
        <v>2813</v>
      </c>
      <c r="U862" s="65" t="s">
        <v>1058</v>
      </c>
      <c r="V862" s="58">
        <v>1</v>
      </c>
      <c r="W862" s="59" t="s">
        <v>3715</v>
      </c>
      <c r="X862" s="60" t="s">
        <v>3686</v>
      </c>
      <c r="Y862" s="61">
        <v>46153</v>
      </c>
      <c r="Z862" s="62" t="s">
        <v>3716</v>
      </c>
      <c r="AA862" s="58">
        <v>1</v>
      </c>
      <c r="AB862" s="63" t="s">
        <v>3590</v>
      </c>
      <c r="AC862" s="19">
        <v>46181</v>
      </c>
      <c r="AD862" s="20">
        <v>0.1</v>
      </c>
      <c r="AE862" s="20" t="s">
        <v>3431</v>
      </c>
      <c r="AF862" s="20" t="s">
        <v>57</v>
      </c>
      <c r="AG862" s="20" t="s">
        <v>58</v>
      </c>
      <c r="AH862" s="20" t="s">
        <v>58</v>
      </c>
      <c r="AI862" s="20" t="s">
        <v>58</v>
      </c>
      <c r="AJ862" s="5"/>
      <c r="AK862" s="5"/>
      <c r="AL862" s="5"/>
      <c r="AM862" s="5"/>
      <c r="AN862" s="5"/>
      <c r="AO862" s="5"/>
      <c r="AP862" s="5"/>
      <c r="AQ862" s="5"/>
      <c r="AR862" s="5"/>
      <c r="AS862" s="5"/>
      <c r="AT862" s="5"/>
      <c r="AU862" s="5"/>
      <c r="AV862" s="5"/>
      <c r="AW862" s="5"/>
      <c r="AX862" s="5"/>
      <c r="AY862" s="5"/>
      <c r="AZ862" s="5"/>
      <c r="BA862" s="5"/>
    </row>
    <row r="863" spans="1:53" ht="78.75" customHeight="1" x14ac:dyDescent="0.25">
      <c r="A863" s="49">
        <v>855</v>
      </c>
      <c r="B863" s="49" t="s">
        <v>2493</v>
      </c>
      <c r="C863" s="49">
        <v>2025</v>
      </c>
      <c r="D863" s="49" t="s">
        <v>44</v>
      </c>
      <c r="E863" s="49"/>
      <c r="F863" s="102" t="s">
        <v>3424</v>
      </c>
      <c r="G863" s="65" t="s">
        <v>1058</v>
      </c>
      <c r="H863" s="50" t="s">
        <v>3425</v>
      </c>
      <c r="I863" s="51" t="s">
        <v>1248</v>
      </c>
      <c r="J863" s="52" t="s">
        <v>3426</v>
      </c>
      <c r="K863" s="52" t="s">
        <v>3426</v>
      </c>
      <c r="L863" s="53" t="s">
        <v>3378</v>
      </c>
      <c r="M863" s="65" t="s">
        <v>3393</v>
      </c>
      <c r="N863" s="66" t="s">
        <v>3394</v>
      </c>
      <c r="O863" s="65" t="s">
        <v>3395</v>
      </c>
      <c r="P863" s="65">
        <v>12</v>
      </c>
      <c r="Q863" s="67">
        <v>46023</v>
      </c>
      <c r="R863" s="67">
        <v>46387</v>
      </c>
      <c r="S863" s="68">
        <v>54</v>
      </c>
      <c r="T863" s="65" t="s">
        <v>2575</v>
      </c>
      <c r="U863" s="65" t="s">
        <v>1058</v>
      </c>
      <c r="V863" s="58">
        <v>1</v>
      </c>
      <c r="W863" s="59" t="s">
        <v>3723</v>
      </c>
      <c r="X863" s="60" t="s">
        <v>3711</v>
      </c>
      <c r="Y863" s="61">
        <v>46153</v>
      </c>
      <c r="Z863" s="62" t="s">
        <v>3724</v>
      </c>
      <c r="AA863" s="58">
        <v>0.25</v>
      </c>
      <c r="AB863" s="63" t="s">
        <v>3584</v>
      </c>
      <c r="AC863" s="19">
        <v>46171</v>
      </c>
      <c r="AD863" s="20">
        <v>0.1</v>
      </c>
      <c r="AE863" s="20" t="s">
        <v>3432</v>
      </c>
      <c r="AF863" s="20" t="s">
        <v>57</v>
      </c>
      <c r="AG863" s="20" t="s">
        <v>58</v>
      </c>
      <c r="AH863" s="20" t="s">
        <v>58</v>
      </c>
      <c r="AI863" s="20" t="s">
        <v>58</v>
      </c>
      <c r="AJ863" s="5"/>
      <c r="AK863" s="5"/>
      <c r="AL863" s="5"/>
      <c r="AM863" s="5"/>
      <c r="AN863" s="5"/>
      <c r="AO863" s="5"/>
      <c r="AP863" s="5"/>
      <c r="AQ863" s="5"/>
      <c r="AR863" s="5"/>
      <c r="AS863" s="5"/>
      <c r="AT863" s="5"/>
      <c r="AU863" s="5"/>
      <c r="AV863" s="5"/>
      <c r="AW863" s="5"/>
      <c r="AX863" s="5"/>
      <c r="AY863" s="5"/>
      <c r="AZ863" s="5"/>
      <c r="BA863" s="5"/>
    </row>
    <row r="864" spans="1:53" ht="78.75" customHeight="1" x14ac:dyDescent="0.25">
      <c r="A864" s="49">
        <v>856</v>
      </c>
      <c r="B864" s="49" t="s">
        <v>2493</v>
      </c>
      <c r="C864" s="49">
        <v>2025</v>
      </c>
      <c r="D864" s="49" t="s">
        <v>44</v>
      </c>
      <c r="E864" s="49"/>
      <c r="F864" s="102" t="s">
        <v>3424</v>
      </c>
      <c r="G864" s="65" t="s">
        <v>1058</v>
      </c>
      <c r="H864" s="50" t="s">
        <v>3425</v>
      </c>
      <c r="I864" s="51"/>
      <c r="J864" s="52" t="s">
        <v>3426</v>
      </c>
      <c r="K864" s="52" t="s">
        <v>3426</v>
      </c>
      <c r="L864" s="53" t="s">
        <v>3378</v>
      </c>
      <c r="M864" s="65" t="s">
        <v>3415</v>
      </c>
      <c r="N864" s="66" t="s">
        <v>3398</v>
      </c>
      <c r="O864" s="65" t="s">
        <v>3399</v>
      </c>
      <c r="P864" s="65">
        <v>1</v>
      </c>
      <c r="Q864" s="67">
        <v>46023</v>
      </c>
      <c r="R864" s="67">
        <v>46387</v>
      </c>
      <c r="S864" s="68">
        <v>54</v>
      </c>
      <c r="T864" s="65" t="s">
        <v>54</v>
      </c>
      <c r="U864" s="65" t="s">
        <v>1058</v>
      </c>
      <c r="V864" s="58">
        <v>1</v>
      </c>
      <c r="W864" s="59" t="s">
        <v>3936</v>
      </c>
      <c r="X864" s="60" t="s">
        <v>3937</v>
      </c>
      <c r="Y864" s="61">
        <v>46153</v>
      </c>
      <c r="Z864" s="62" t="s">
        <v>3938</v>
      </c>
      <c r="AA864" s="58">
        <v>0.1</v>
      </c>
      <c r="AB864" s="63" t="s">
        <v>3584</v>
      </c>
      <c r="AC864" s="19">
        <v>46171</v>
      </c>
      <c r="AD864" s="20">
        <v>0.1</v>
      </c>
      <c r="AE864" s="20" t="s">
        <v>1791</v>
      </c>
      <c r="AF864" s="20" t="s">
        <v>57</v>
      </c>
      <c r="AG864" s="20" t="s">
        <v>58</v>
      </c>
      <c r="AH864" s="20" t="s">
        <v>58</v>
      </c>
      <c r="AI864" s="20" t="s">
        <v>58</v>
      </c>
      <c r="AJ864" s="5"/>
      <c r="AK864" s="5"/>
      <c r="AL864" s="5"/>
      <c r="AM864" s="5"/>
      <c r="AN864" s="5"/>
      <c r="AO864" s="5"/>
      <c r="AP864" s="5"/>
      <c r="AQ864" s="5"/>
      <c r="AR864" s="5"/>
      <c r="AS864" s="5"/>
      <c r="AT864" s="5"/>
      <c r="AU864" s="5"/>
      <c r="AV864" s="5"/>
      <c r="AW864" s="5"/>
      <c r="AX864" s="5"/>
      <c r="AY864" s="5"/>
      <c r="AZ864" s="5"/>
      <c r="BA864" s="5"/>
    </row>
    <row r="865" spans="1:53" ht="78.75" customHeight="1" x14ac:dyDescent="0.25">
      <c r="A865" s="49">
        <v>857</v>
      </c>
      <c r="B865" s="49" t="s">
        <v>2493</v>
      </c>
      <c r="C865" s="49">
        <v>2025</v>
      </c>
      <c r="D865" s="49" t="s">
        <v>44</v>
      </c>
      <c r="E865" s="49"/>
      <c r="F865" s="102" t="s">
        <v>3433</v>
      </c>
      <c r="G865" s="65" t="s">
        <v>1058</v>
      </c>
      <c r="H865" s="50" t="s">
        <v>3434</v>
      </c>
      <c r="I865" s="51"/>
      <c r="J865" s="52" t="s">
        <v>3426</v>
      </c>
      <c r="K865" s="52" t="s">
        <v>3426</v>
      </c>
      <c r="L865" s="53" t="s">
        <v>3378</v>
      </c>
      <c r="M865" s="65" t="s">
        <v>3435</v>
      </c>
      <c r="N865" s="66" t="s">
        <v>3436</v>
      </c>
      <c r="O865" s="65" t="s">
        <v>3437</v>
      </c>
      <c r="P865" s="65">
        <v>1</v>
      </c>
      <c r="Q865" s="67">
        <v>46023</v>
      </c>
      <c r="R865" s="67">
        <v>46081</v>
      </c>
      <c r="S865" s="68">
        <v>8.5499999999999989</v>
      </c>
      <c r="T865" s="65" t="s">
        <v>83</v>
      </c>
      <c r="U865" s="65" t="s">
        <v>1058</v>
      </c>
      <c r="V865" s="58">
        <v>0</v>
      </c>
      <c r="W865" s="59" t="s">
        <v>4107</v>
      </c>
      <c r="X865" s="64">
        <v>0</v>
      </c>
      <c r="Y865" s="61">
        <v>46153</v>
      </c>
      <c r="Z865" s="62" t="s">
        <v>4046</v>
      </c>
      <c r="AA865" s="58">
        <v>0</v>
      </c>
      <c r="AB865" s="63" t="s">
        <v>3584</v>
      </c>
      <c r="AC865" s="19">
        <v>46157</v>
      </c>
      <c r="AD865" s="20">
        <v>0</v>
      </c>
      <c r="AE865" s="20" t="s">
        <v>70</v>
      </c>
      <c r="AF865" s="20" t="s">
        <v>61</v>
      </c>
      <c r="AG865" s="20" t="s">
        <v>58</v>
      </c>
      <c r="AH865" s="20" t="s">
        <v>58</v>
      </c>
      <c r="AI865" s="20" t="s">
        <v>58</v>
      </c>
      <c r="AJ865" s="5"/>
      <c r="AK865" s="5"/>
      <c r="AL865" s="5"/>
      <c r="AM865" s="5"/>
      <c r="AN865" s="5"/>
      <c r="AO865" s="5"/>
      <c r="AP865" s="5"/>
      <c r="AQ865" s="5"/>
      <c r="AR865" s="5"/>
      <c r="AS865" s="5"/>
      <c r="AT865" s="5"/>
      <c r="AU865" s="5"/>
      <c r="AV865" s="5"/>
      <c r="AW865" s="5"/>
      <c r="AX865" s="5"/>
      <c r="AY865" s="5"/>
      <c r="AZ865" s="5"/>
      <c r="BA865" s="5"/>
    </row>
    <row r="866" spans="1:53" ht="78.75" customHeight="1" x14ac:dyDescent="0.25">
      <c r="A866" s="49">
        <v>858</v>
      </c>
      <c r="B866" s="49" t="s">
        <v>2493</v>
      </c>
      <c r="C866" s="49">
        <v>2025</v>
      </c>
      <c r="D866" s="49" t="s">
        <v>143</v>
      </c>
      <c r="E866" s="49"/>
      <c r="F866" s="102" t="s">
        <v>3433</v>
      </c>
      <c r="G866" s="65" t="s">
        <v>1058</v>
      </c>
      <c r="H866" s="50" t="s">
        <v>3434</v>
      </c>
      <c r="I866" s="51" t="s">
        <v>88</v>
      </c>
      <c r="J866" s="52" t="s">
        <v>3426</v>
      </c>
      <c r="K866" s="52" t="s">
        <v>3426</v>
      </c>
      <c r="L866" s="53" t="s">
        <v>3378</v>
      </c>
      <c r="M866" s="65" t="s">
        <v>3382</v>
      </c>
      <c r="N866" s="66" t="s">
        <v>3406</v>
      </c>
      <c r="O866" s="65" t="s">
        <v>3438</v>
      </c>
      <c r="P866" s="65">
        <v>1</v>
      </c>
      <c r="Q866" s="67">
        <v>46023</v>
      </c>
      <c r="R866" s="67">
        <v>46387</v>
      </c>
      <c r="S866" s="68">
        <v>54</v>
      </c>
      <c r="T866" s="65" t="s">
        <v>3385</v>
      </c>
      <c r="U866" s="65" t="s">
        <v>1058</v>
      </c>
      <c r="V866" s="58">
        <v>0</v>
      </c>
      <c r="W866" s="59" t="s">
        <v>3582</v>
      </c>
      <c r="X866" s="64">
        <v>0</v>
      </c>
      <c r="Y866" s="61">
        <v>46153</v>
      </c>
      <c r="Z866" s="62" t="s">
        <v>3583</v>
      </c>
      <c r="AA866" s="58">
        <v>0</v>
      </c>
      <c r="AB866" s="63" t="s">
        <v>3584</v>
      </c>
      <c r="AC866" s="19">
        <v>46157</v>
      </c>
      <c r="AD866" s="20">
        <v>0</v>
      </c>
      <c r="AE866" s="20" t="s">
        <v>70</v>
      </c>
      <c r="AF866" s="20" t="s">
        <v>61</v>
      </c>
      <c r="AG866" s="20" t="s">
        <v>58</v>
      </c>
      <c r="AH866" s="20" t="s">
        <v>58</v>
      </c>
      <c r="AI866" s="20" t="s">
        <v>58</v>
      </c>
      <c r="AJ866" s="5"/>
      <c r="AK866" s="5"/>
      <c r="AL866" s="5"/>
      <c r="AM866" s="5"/>
      <c r="AN866" s="5"/>
      <c r="AO866" s="5"/>
      <c r="AP866" s="5"/>
      <c r="AQ866" s="5"/>
      <c r="AR866" s="5"/>
      <c r="AS866" s="5"/>
      <c r="AT866" s="5"/>
      <c r="AU866" s="5"/>
      <c r="AV866" s="5"/>
      <c r="AW866" s="5"/>
      <c r="AX866" s="5"/>
      <c r="AY866" s="5"/>
      <c r="AZ866" s="5"/>
      <c r="BA866" s="5"/>
    </row>
    <row r="867" spans="1:53" ht="78.75" customHeight="1" x14ac:dyDescent="0.25">
      <c r="A867" s="49">
        <v>859</v>
      </c>
      <c r="B867" s="49" t="s">
        <v>2493</v>
      </c>
      <c r="C867" s="49">
        <v>2025</v>
      </c>
      <c r="D867" s="49" t="s">
        <v>44</v>
      </c>
      <c r="E867" s="49"/>
      <c r="F867" s="102" t="s">
        <v>3433</v>
      </c>
      <c r="G867" s="65" t="s">
        <v>1058</v>
      </c>
      <c r="H867" s="50" t="s">
        <v>3434</v>
      </c>
      <c r="I867" s="51"/>
      <c r="J867" s="52" t="s">
        <v>3426</v>
      </c>
      <c r="K867" s="52" t="s">
        <v>3426</v>
      </c>
      <c r="L867" s="53" t="s">
        <v>3378</v>
      </c>
      <c r="M867" s="65" t="s">
        <v>3439</v>
      </c>
      <c r="N867" s="66" t="s">
        <v>3387</v>
      </c>
      <c r="O867" s="65" t="s">
        <v>3388</v>
      </c>
      <c r="P867" s="65">
        <v>1</v>
      </c>
      <c r="Q867" s="67">
        <v>46023</v>
      </c>
      <c r="R867" s="67">
        <v>46387</v>
      </c>
      <c r="S867" s="68">
        <v>54</v>
      </c>
      <c r="T867" s="65" t="s">
        <v>83</v>
      </c>
      <c r="U867" s="65" t="s">
        <v>1058</v>
      </c>
      <c r="V867" s="58">
        <v>0</v>
      </c>
      <c r="W867" s="59" t="s">
        <v>4108</v>
      </c>
      <c r="X867" s="64">
        <v>0</v>
      </c>
      <c r="Y867" s="61">
        <v>46153</v>
      </c>
      <c r="Z867" s="62" t="s">
        <v>4046</v>
      </c>
      <c r="AA867" s="58">
        <v>0</v>
      </c>
      <c r="AB867" s="63" t="s">
        <v>3584</v>
      </c>
      <c r="AC867" s="19">
        <v>46157</v>
      </c>
      <c r="AD867" s="20">
        <v>0</v>
      </c>
      <c r="AE867" s="20" t="s">
        <v>70</v>
      </c>
      <c r="AF867" s="20" t="s">
        <v>61</v>
      </c>
      <c r="AG867" s="20" t="s">
        <v>58</v>
      </c>
      <c r="AH867" s="20" t="s">
        <v>58</v>
      </c>
      <c r="AI867" s="20" t="s">
        <v>58</v>
      </c>
      <c r="AJ867" s="5"/>
      <c r="AK867" s="5"/>
      <c r="AL867" s="5"/>
      <c r="AM867" s="5"/>
      <c r="AN867" s="5"/>
      <c r="AO867" s="5"/>
      <c r="AP867" s="5"/>
      <c r="AQ867" s="5"/>
      <c r="AR867" s="5"/>
      <c r="AS867" s="5"/>
      <c r="AT867" s="5"/>
      <c r="AU867" s="5"/>
      <c r="AV867" s="5"/>
      <c r="AW867" s="5"/>
      <c r="AX867" s="5"/>
      <c r="AY867" s="5"/>
      <c r="AZ867" s="5"/>
      <c r="BA867" s="5"/>
    </row>
    <row r="868" spans="1:53" ht="78.75" customHeight="1" x14ac:dyDescent="0.25">
      <c r="A868" s="49">
        <v>860</v>
      </c>
      <c r="B868" s="49" t="s">
        <v>2493</v>
      </c>
      <c r="C868" s="49">
        <v>2025</v>
      </c>
      <c r="D868" s="49" t="s">
        <v>1244</v>
      </c>
      <c r="E868" s="49"/>
      <c r="F868" s="102" t="s">
        <v>3433</v>
      </c>
      <c r="G868" s="65" t="s">
        <v>1058</v>
      </c>
      <c r="H868" s="50" t="s">
        <v>3434</v>
      </c>
      <c r="I868" s="51" t="s">
        <v>1248</v>
      </c>
      <c r="J868" s="52" t="s">
        <v>3426</v>
      </c>
      <c r="K868" s="52" t="s">
        <v>3426</v>
      </c>
      <c r="L868" s="53" t="s">
        <v>3378</v>
      </c>
      <c r="M868" s="65" t="s">
        <v>3389</v>
      </c>
      <c r="N868" s="66" t="s">
        <v>3440</v>
      </c>
      <c r="O868" s="65" t="s">
        <v>3391</v>
      </c>
      <c r="P868" s="65">
        <v>1</v>
      </c>
      <c r="Q868" s="67">
        <v>46023</v>
      </c>
      <c r="R868" s="67">
        <v>46112</v>
      </c>
      <c r="S868" s="68">
        <v>13.5</v>
      </c>
      <c r="T868" s="65" t="s">
        <v>2813</v>
      </c>
      <c r="U868" s="65" t="s">
        <v>1058</v>
      </c>
      <c r="V868" s="58">
        <v>1</v>
      </c>
      <c r="W868" s="59" t="s">
        <v>3715</v>
      </c>
      <c r="X868" s="60" t="s">
        <v>3686</v>
      </c>
      <c r="Y868" s="61">
        <v>46153</v>
      </c>
      <c r="Z868" s="62" t="s">
        <v>3716</v>
      </c>
      <c r="AA868" s="58">
        <v>1</v>
      </c>
      <c r="AB868" s="63" t="s">
        <v>3590</v>
      </c>
      <c r="AC868" s="19">
        <v>46181</v>
      </c>
      <c r="AD868" s="20">
        <v>0.1</v>
      </c>
      <c r="AE868" s="20" t="s">
        <v>3441</v>
      </c>
      <c r="AF868" s="20" t="s">
        <v>57</v>
      </c>
      <c r="AG868" s="20" t="s">
        <v>58</v>
      </c>
      <c r="AH868" s="20" t="s">
        <v>58</v>
      </c>
      <c r="AI868" s="20" t="s">
        <v>58</v>
      </c>
      <c r="AJ868" s="5"/>
      <c r="AK868" s="5"/>
      <c r="AL868" s="5"/>
      <c r="AM868" s="5"/>
      <c r="AN868" s="5"/>
      <c r="AO868" s="5"/>
      <c r="AP868" s="5"/>
      <c r="AQ868" s="5"/>
      <c r="AR868" s="5"/>
      <c r="AS868" s="5"/>
      <c r="AT868" s="5"/>
      <c r="AU868" s="5"/>
      <c r="AV868" s="5"/>
      <c r="AW868" s="5"/>
      <c r="AX868" s="5"/>
      <c r="AY868" s="5"/>
      <c r="AZ868" s="5"/>
      <c r="BA868" s="5"/>
    </row>
    <row r="869" spans="1:53" ht="78.75" customHeight="1" x14ac:dyDescent="0.25">
      <c r="A869" s="49">
        <v>861</v>
      </c>
      <c r="B869" s="49" t="s">
        <v>2493</v>
      </c>
      <c r="C869" s="49">
        <v>2025</v>
      </c>
      <c r="D869" s="49" t="s">
        <v>44</v>
      </c>
      <c r="E869" s="49"/>
      <c r="F869" s="102" t="s">
        <v>3433</v>
      </c>
      <c r="G869" s="65" t="s">
        <v>1058</v>
      </c>
      <c r="H869" s="50" t="s">
        <v>3434</v>
      </c>
      <c r="I869" s="51" t="s">
        <v>1248</v>
      </c>
      <c r="J869" s="52" t="s">
        <v>3426</v>
      </c>
      <c r="K869" s="52" t="s">
        <v>3426</v>
      </c>
      <c r="L869" s="53" t="s">
        <v>3378</v>
      </c>
      <c r="M869" s="65" t="s">
        <v>3393</v>
      </c>
      <c r="N869" s="66" t="s">
        <v>3394</v>
      </c>
      <c r="O869" s="65" t="s">
        <v>3395</v>
      </c>
      <c r="P869" s="65">
        <v>12</v>
      </c>
      <c r="Q869" s="67">
        <v>46023</v>
      </c>
      <c r="R869" s="67">
        <v>46387</v>
      </c>
      <c r="S869" s="68">
        <v>54</v>
      </c>
      <c r="T869" s="65" t="s">
        <v>2575</v>
      </c>
      <c r="U869" s="65" t="s">
        <v>1058</v>
      </c>
      <c r="V869" s="58">
        <v>1</v>
      </c>
      <c r="W869" s="59" t="s">
        <v>3723</v>
      </c>
      <c r="X869" s="60" t="s">
        <v>3711</v>
      </c>
      <c r="Y869" s="61">
        <v>46153</v>
      </c>
      <c r="Z869" s="62" t="s">
        <v>3724</v>
      </c>
      <c r="AA869" s="58">
        <v>0.25</v>
      </c>
      <c r="AB869" s="63" t="s">
        <v>3584</v>
      </c>
      <c r="AC869" s="19">
        <v>46171</v>
      </c>
      <c r="AD869" s="20">
        <v>0.1</v>
      </c>
      <c r="AE869" s="20" t="s">
        <v>3432</v>
      </c>
      <c r="AF869" s="20" t="s">
        <v>57</v>
      </c>
      <c r="AG869" s="20" t="s">
        <v>58</v>
      </c>
      <c r="AH869" s="20" t="s">
        <v>58</v>
      </c>
      <c r="AI869" s="20" t="s">
        <v>58</v>
      </c>
      <c r="AJ869" s="5"/>
      <c r="AK869" s="5"/>
      <c r="AL869" s="5"/>
      <c r="AM869" s="5"/>
      <c r="AN869" s="5"/>
      <c r="AO869" s="5"/>
      <c r="AP869" s="5"/>
      <c r="AQ869" s="5"/>
      <c r="AR869" s="5"/>
      <c r="AS869" s="5"/>
      <c r="AT869" s="5"/>
      <c r="AU869" s="5"/>
      <c r="AV869" s="5"/>
      <c r="AW869" s="5"/>
      <c r="AX869" s="5"/>
      <c r="AY869" s="5"/>
      <c r="AZ869" s="5"/>
      <c r="BA869" s="5"/>
    </row>
    <row r="870" spans="1:53" ht="78.75" customHeight="1" x14ac:dyDescent="0.25">
      <c r="A870" s="49">
        <v>862</v>
      </c>
      <c r="B870" s="49" t="s">
        <v>2493</v>
      </c>
      <c r="C870" s="49">
        <v>2025</v>
      </c>
      <c r="D870" s="49" t="s">
        <v>44</v>
      </c>
      <c r="E870" s="49"/>
      <c r="F870" s="102" t="s">
        <v>3433</v>
      </c>
      <c r="G870" s="65" t="s">
        <v>1058</v>
      </c>
      <c r="H870" s="50" t="s">
        <v>3434</v>
      </c>
      <c r="I870" s="51"/>
      <c r="J870" s="52" t="s">
        <v>3426</v>
      </c>
      <c r="K870" s="52" t="s">
        <v>3426</v>
      </c>
      <c r="L870" s="53" t="s">
        <v>3378</v>
      </c>
      <c r="M870" s="65" t="s">
        <v>3415</v>
      </c>
      <c r="N870" s="66" t="s">
        <v>3398</v>
      </c>
      <c r="O870" s="65" t="s">
        <v>3399</v>
      </c>
      <c r="P870" s="65">
        <v>1</v>
      </c>
      <c r="Q870" s="67">
        <v>46023</v>
      </c>
      <c r="R870" s="67">
        <v>46387</v>
      </c>
      <c r="S870" s="68">
        <v>54</v>
      </c>
      <c r="T870" s="65" t="s">
        <v>54</v>
      </c>
      <c r="U870" s="65" t="s">
        <v>1058</v>
      </c>
      <c r="V870" s="58">
        <v>1</v>
      </c>
      <c r="W870" s="59" t="s">
        <v>3936</v>
      </c>
      <c r="X870" s="60" t="s">
        <v>3937</v>
      </c>
      <c r="Y870" s="61">
        <v>46153</v>
      </c>
      <c r="Z870" s="62" t="s">
        <v>3938</v>
      </c>
      <c r="AA870" s="58">
        <v>0.1</v>
      </c>
      <c r="AB870" s="63" t="s">
        <v>3584</v>
      </c>
      <c r="AC870" s="19">
        <v>46171</v>
      </c>
      <c r="AD870" s="20">
        <v>0.1</v>
      </c>
      <c r="AE870" s="20" t="s">
        <v>1791</v>
      </c>
      <c r="AF870" s="20" t="s">
        <v>57</v>
      </c>
      <c r="AG870" s="20" t="s">
        <v>58</v>
      </c>
      <c r="AH870" s="20" t="s">
        <v>58</v>
      </c>
      <c r="AI870" s="20" t="s">
        <v>58</v>
      </c>
      <c r="AJ870" s="5"/>
      <c r="AK870" s="5"/>
      <c r="AL870" s="5"/>
      <c r="AM870" s="5"/>
      <c r="AN870" s="5"/>
      <c r="AO870" s="5"/>
      <c r="AP870" s="5"/>
      <c r="AQ870" s="5"/>
      <c r="AR870" s="5"/>
      <c r="AS870" s="5"/>
      <c r="AT870" s="5"/>
      <c r="AU870" s="5"/>
      <c r="AV870" s="5"/>
      <c r="AW870" s="5"/>
      <c r="AX870" s="5"/>
      <c r="AY870" s="5"/>
      <c r="AZ870" s="5"/>
      <c r="BA870" s="5"/>
    </row>
    <row r="871" spans="1:53" ht="78.75" customHeight="1" x14ac:dyDescent="0.25">
      <c r="A871" s="49">
        <v>863</v>
      </c>
      <c r="B871" s="49" t="s">
        <v>2493</v>
      </c>
      <c r="C871" s="49">
        <v>2025</v>
      </c>
      <c r="D871" s="49" t="s">
        <v>44</v>
      </c>
      <c r="E871" s="49"/>
      <c r="F871" s="102" t="s">
        <v>3442</v>
      </c>
      <c r="G871" s="65" t="s">
        <v>1058</v>
      </c>
      <c r="H871" s="50" t="s">
        <v>3443</v>
      </c>
      <c r="I871" s="51"/>
      <c r="J871" s="52" t="s">
        <v>3444</v>
      </c>
      <c r="K871" s="52" t="s">
        <v>3444</v>
      </c>
      <c r="L871" s="53" t="s">
        <v>3378</v>
      </c>
      <c r="M871" s="65" t="s">
        <v>3445</v>
      </c>
      <c r="N871" s="66" t="s">
        <v>3446</v>
      </c>
      <c r="O871" s="65" t="s">
        <v>3447</v>
      </c>
      <c r="P871" s="65">
        <v>1</v>
      </c>
      <c r="Q871" s="67">
        <v>46023</v>
      </c>
      <c r="R871" s="67">
        <v>46081</v>
      </c>
      <c r="S871" s="68">
        <v>8.5499999999999989</v>
      </c>
      <c r="T871" s="65" t="s">
        <v>83</v>
      </c>
      <c r="U871" s="65" t="s">
        <v>1058</v>
      </c>
      <c r="V871" s="58">
        <v>0</v>
      </c>
      <c r="W871" s="59" t="s">
        <v>4109</v>
      </c>
      <c r="X871" s="64">
        <v>0</v>
      </c>
      <c r="Y871" s="61">
        <v>46153</v>
      </c>
      <c r="Z871" s="62" t="s">
        <v>4046</v>
      </c>
      <c r="AA871" s="58">
        <v>0</v>
      </c>
      <c r="AB871" s="63" t="s">
        <v>3584</v>
      </c>
      <c r="AC871" s="19">
        <v>46157</v>
      </c>
      <c r="AD871" s="20">
        <v>0</v>
      </c>
      <c r="AE871" s="20" t="s">
        <v>70</v>
      </c>
      <c r="AF871" s="20" t="s">
        <v>61</v>
      </c>
      <c r="AG871" s="20" t="s">
        <v>58</v>
      </c>
      <c r="AH871" s="20" t="s">
        <v>58</v>
      </c>
      <c r="AI871" s="20" t="s">
        <v>58</v>
      </c>
      <c r="AJ871" s="5"/>
      <c r="AK871" s="5"/>
      <c r="AL871" s="5"/>
      <c r="AM871" s="5"/>
      <c r="AN871" s="5"/>
      <c r="AO871" s="5"/>
      <c r="AP871" s="5"/>
      <c r="AQ871" s="5"/>
      <c r="AR871" s="5"/>
      <c r="AS871" s="5"/>
      <c r="AT871" s="5"/>
      <c r="AU871" s="5"/>
      <c r="AV871" s="5"/>
      <c r="AW871" s="5"/>
      <c r="AX871" s="5"/>
      <c r="AY871" s="5"/>
      <c r="AZ871" s="5"/>
      <c r="BA871" s="5"/>
    </row>
    <row r="872" spans="1:53" ht="78.75" customHeight="1" x14ac:dyDescent="0.25">
      <c r="A872" s="49">
        <v>864</v>
      </c>
      <c r="B872" s="49" t="s">
        <v>2493</v>
      </c>
      <c r="C872" s="49">
        <v>2025</v>
      </c>
      <c r="D872" s="49" t="s">
        <v>143</v>
      </c>
      <c r="E872" s="49"/>
      <c r="F872" s="102" t="s">
        <v>3442</v>
      </c>
      <c r="G872" s="65" t="s">
        <v>1058</v>
      </c>
      <c r="H872" s="50" t="s">
        <v>3443</v>
      </c>
      <c r="I872" s="51" t="s">
        <v>88</v>
      </c>
      <c r="J872" s="52" t="s">
        <v>3444</v>
      </c>
      <c r="K872" s="52" t="s">
        <v>3444</v>
      </c>
      <c r="L872" s="53" t="s">
        <v>3378</v>
      </c>
      <c r="M872" s="65" t="s">
        <v>3382</v>
      </c>
      <c r="N872" s="66" t="s">
        <v>3383</v>
      </c>
      <c r="O872" s="65" t="s">
        <v>3384</v>
      </c>
      <c r="P872" s="65">
        <v>1</v>
      </c>
      <c r="Q872" s="67">
        <v>46023</v>
      </c>
      <c r="R872" s="67">
        <v>46387</v>
      </c>
      <c r="S872" s="68">
        <v>54</v>
      </c>
      <c r="T872" s="65" t="s">
        <v>3385</v>
      </c>
      <c r="U872" s="65" t="s">
        <v>1058</v>
      </c>
      <c r="V872" s="58">
        <v>0</v>
      </c>
      <c r="W872" s="59" t="s">
        <v>3582</v>
      </c>
      <c r="X872" s="64">
        <v>0</v>
      </c>
      <c r="Y872" s="61">
        <v>46153</v>
      </c>
      <c r="Z872" s="62" t="s">
        <v>3583</v>
      </c>
      <c r="AA872" s="58">
        <v>0</v>
      </c>
      <c r="AB872" s="63" t="s">
        <v>3584</v>
      </c>
      <c r="AC872" s="19">
        <v>46157</v>
      </c>
      <c r="AD872" s="20">
        <v>0</v>
      </c>
      <c r="AE872" s="20" t="s">
        <v>70</v>
      </c>
      <c r="AF872" s="20" t="s">
        <v>61</v>
      </c>
      <c r="AG872" s="20" t="s">
        <v>58</v>
      </c>
      <c r="AH872" s="20" t="s">
        <v>58</v>
      </c>
      <c r="AI872" s="20" t="s">
        <v>58</v>
      </c>
      <c r="AJ872" s="5"/>
      <c r="AK872" s="5"/>
      <c r="AL872" s="5"/>
      <c r="AM872" s="5"/>
      <c r="AN872" s="5"/>
      <c r="AO872" s="5"/>
      <c r="AP872" s="5"/>
      <c r="AQ872" s="5"/>
      <c r="AR872" s="5"/>
      <c r="AS872" s="5"/>
      <c r="AT872" s="5"/>
      <c r="AU872" s="5"/>
      <c r="AV872" s="5"/>
      <c r="AW872" s="5"/>
      <c r="AX872" s="5"/>
      <c r="AY872" s="5"/>
      <c r="AZ872" s="5"/>
      <c r="BA872" s="5"/>
    </row>
    <row r="873" spans="1:53" ht="78.75" customHeight="1" x14ac:dyDescent="0.25">
      <c r="A873" s="49">
        <v>865</v>
      </c>
      <c r="B873" s="49" t="s">
        <v>2493</v>
      </c>
      <c r="C873" s="49">
        <v>2025</v>
      </c>
      <c r="D873" s="49" t="s">
        <v>44</v>
      </c>
      <c r="E873" s="49"/>
      <c r="F873" s="102" t="s">
        <v>3442</v>
      </c>
      <c r="G873" s="65" t="s">
        <v>1058</v>
      </c>
      <c r="H873" s="50" t="s">
        <v>3443</v>
      </c>
      <c r="I873" s="51"/>
      <c r="J873" s="52" t="s">
        <v>3444</v>
      </c>
      <c r="K873" s="52" t="s">
        <v>3444</v>
      </c>
      <c r="L873" s="53" t="s">
        <v>3378</v>
      </c>
      <c r="M873" s="65" t="s">
        <v>3448</v>
      </c>
      <c r="N873" s="66" t="s">
        <v>3387</v>
      </c>
      <c r="O873" s="65" t="s">
        <v>3388</v>
      </c>
      <c r="P873" s="65">
        <v>1</v>
      </c>
      <c r="Q873" s="67">
        <v>46023</v>
      </c>
      <c r="R873" s="67">
        <v>46387</v>
      </c>
      <c r="S873" s="68">
        <v>54</v>
      </c>
      <c r="T873" s="65" t="s">
        <v>83</v>
      </c>
      <c r="U873" s="65" t="s">
        <v>1058</v>
      </c>
      <c r="V873" s="58">
        <v>0</v>
      </c>
      <c r="W873" s="59" t="s">
        <v>4110</v>
      </c>
      <c r="X873" s="64">
        <v>0</v>
      </c>
      <c r="Y873" s="61">
        <v>46153</v>
      </c>
      <c r="Z873" s="62" t="s">
        <v>4046</v>
      </c>
      <c r="AA873" s="58">
        <v>0</v>
      </c>
      <c r="AB873" s="63" t="s">
        <v>3584</v>
      </c>
      <c r="AC873" s="19">
        <v>46157</v>
      </c>
      <c r="AD873" s="20">
        <v>0</v>
      </c>
      <c r="AE873" s="20" t="s">
        <v>70</v>
      </c>
      <c r="AF873" s="20" t="s">
        <v>61</v>
      </c>
      <c r="AG873" s="20" t="s">
        <v>58</v>
      </c>
      <c r="AH873" s="20" t="s">
        <v>58</v>
      </c>
      <c r="AI873" s="20" t="s">
        <v>58</v>
      </c>
      <c r="AJ873" s="5"/>
      <c r="AK873" s="5"/>
      <c r="AL873" s="5"/>
      <c r="AM873" s="5"/>
      <c r="AN873" s="5"/>
      <c r="AO873" s="5"/>
      <c r="AP873" s="5"/>
      <c r="AQ873" s="5"/>
      <c r="AR873" s="5"/>
      <c r="AS873" s="5"/>
      <c r="AT873" s="5"/>
      <c r="AU873" s="5"/>
      <c r="AV873" s="5"/>
      <c r="AW873" s="5"/>
      <c r="AX873" s="5"/>
      <c r="AY873" s="5"/>
      <c r="AZ873" s="5"/>
      <c r="BA873" s="5"/>
    </row>
    <row r="874" spans="1:53" ht="78.75" customHeight="1" x14ac:dyDescent="0.25">
      <c r="A874" s="49">
        <v>866</v>
      </c>
      <c r="B874" s="49" t="s">
        <v>2493</v>
      </c>
      <c r="C874" s="49">
        <v>2025</v>
      </c>
      <c r="D874" s="49" t="s">
        <v>1244</v>
      </c>
      <c r="E874" s="49"/>
      <c r="F874" s="102" t="s">
        <v>3442</v>
      </c>
      <c r="G874" s="65" t="s">
        <v>1058</v>
      </c>
      <c r="H874" s="50" t="s">
        <v>3443</v>
      </c>
      <c r="I874" s="51" t="s">
        <v>1248</v>
      </c>
      <c r="J874" s="52" t="s">
        <v>3444</v>
      </c>
      <c r="K874" s="52" t="s">
        <v>3444</v>
      </c>
      <c r="L874" s="53" t="s">
        <v>3378</v>
      </c>
      <c r="M874" s="65" t="s">
        <v>3389</v>
      </c>
      <c r="N874" s="66" t="s">
        <v>3449</v>
      </c>
      <c r="O874" s="65" t="s">
        <v>3391</v>
      </c>
      <c r="P874" s="65">
        <v>1</v>
      </c>
      <c r="Q874" s="67">
        <v>46023</v>
      </c>
      <c r="R874" s="67">
        <v>46112</v>
      </c>
      <c r="S874" s="68">
        <v>13.5</v>
      </c>
      <c r="T874" s="65" t="s">
        <v>2813</v>
      </c>
      <c r="U874" s="65" t="s">
        <v>1058</v>
      </c>
      <c r="V874" s="58">
        <v>1</v>
      </c>
      <c r="W874" s="59" t="s">
        <v>3715</v>
      </c>
      <c r="X874" s="60" t="s">
        <v>3686</v>
      </c>
      <c r="Y874" s="61">
        <v>46153</v>
      </c>
      <c r="Z874" s="62" t="s">
        <v>3716</v>
      </c>
      <c r="AA874" s="58">
        <v>1</v>
      </c>
      <c r="AB874" s="63" t="s">
        <v>3590</v>
      </c>
      <c r="AC874" s="19">
        <v>46181</v>
      </c>
      <c r="AD874" s="20">
        <v>0.1</v>
      </c>
      <c r="AE874" s="20" t="s">
        <v>3441</v>
      </c>
      <c r="AF874" s="20" t="s">
        <v>57</v>
      </c>
      <c r="AG874" s="20" t="s">
        <v>58</v>
      </c>
      <c r="AH874" s="20" t="s">
        <v>58</v>
      </c>
      <c r="AI874" s="20" t="s">
        <v>58</v>
      </c>
      <c r="AJ874" s="5"/>
      <c r="AK874" s="5"/>
      <c r="AL874" s="5"/>
      <c r="AM874" s="5"/>
      <c r="AN874" s="5"/>
      <c r="AO874" s="5"/>
      <c r="AP874" s="5"/>
      <c r="AQ874" s="5"/>
      <c r="AR874" s="5"/>
      <c r="AS874" s="5"/>
      <c r="AT874" s="5"/>
      <c r="AU874" s="5"/>
      <c r="AV874" s="5"/>
      <c r="AW874" s="5"/>
      <c r="AX874" s="5"/>
      <c r="AY874" s="5"/>
      <c r="AZ874" s="5"/>
      <c r="BA874" s="5"/>
    </row>
    <row r="875" spans="1:53" ht="78.75" customHeight="1" x14ac:dyDescent="0.25">
      <c r="A875" s="49">
        <v>867</v>
      </c>
      <c r="B875" s="49" t="s">
        <v>2493</v>
      </c>
      <c r="C875" s="49">
        <v>2025</v>
      </c>
      <c r="D875" s="49" t="s">
        <v>44</v>
      </c>
      <c r="E875" s="49"/>
      <c r="F875" s="102" t="s">
        <v>3442</v>
      </c>
      <c r="G875" s="65" t="s">
        <v>1058</v>
      </c>
      <c r="H875" s="50" t="s">
        <v>3443</v>
      </c>
      <c r="I875" s="51" t="s">
        <v>1248</v>
      </c>
      <c r="J875" s="52" t="s">
        <v>3444</v>
      </c>
      <c r="K875" s="52" t="s">
        <v>3444</v>
      </c>
      <c r="L875" s="53" t="s">
        <v>3378</v>
      </c>
      <c r="M875" s="65" t="s">
        <v>3393</v>
      </c>
      <c r="N875" s="66" t="s">
        <v>3394</v>
      </c>
      <c r="O875" s="65" t="s">
        <v>3395</v>
      </c>
      <c r="P875" s="65">
        <v>12</v>
      </c>
      <c r="Q875" s="67">
        <v>46023</v>
      </c>
      <c r="R875" s="67">
        <v>46387</v>
      </c>
      <c r="S875" s="68">
        <v>54</v>
      </c>
      <c r="T875" s="65" t="s">
        <v>2575</v>
      </c>
      <c r="U875" s="65" t="s">
        <v>1058</v>
      </c>
      <c r="V875" s="58">
        <v>1</v>
      </c>
      <c r="W875" s="59" t="s">
        <v>3723</v>
      </c>
      <c r="X875" s="60" t="s">
        <v>3711</v>
      </c>
      <c r="Y875" s="61">
        <v>46153</v>
      </c>
      <c r="Z875" s="62" t="s">
        <v>3724</v>
      </c>
      <c r="AA875" s="58">
        <v>0.25</v>
      </c>
      <c r="AB875" s="63" t="s">
        <v>3584</v>
      </c>
      <c r="AC875" s="19">
        <v>46171</v>
      </c>
      <c r="AD875" s="20">
        <v>0.1</v>
      </c>
      <c r="AE875" s="20" t="s">
        <v>3432</v>
      </c>
      <c r="AF875" s="20" t="s">
        <v>57</v>
      </c>
      <c r="AG875" s="20" t="s">
        <v>58</v>
      </c>
      <c r="AH875" s="20" t="s">
        <v>58</v>
      </c>
      <c r="AI875" s="20" t="s">
        <v>58</v>
      </c>
      <c r="AJ875" s="5"/>
      <c r="AK875" s="5"/>
      <c r="AL875" s="5"/>
      <c r="AM875" s="5"/>
      <c r="AN875" s="5"/>
      <c r="AO875" s="5"/>
      <c r="AP875" s="5"/>
      <c r="AQ875" s="5"/>
      <c r="AR875" s="5"/>
      <c r="AS875" s="5"/>
      <c r="AT875" s="5"/>
      <c r="AU875" s="5"/>
      <c r="AV875" s="5"/>
      <c r="AW875" s="5"/>
      <c r="AX875" s="5"/>
      <c r="AY875" s="5"/>
      <c r="AZ875" s="5"/>
      <c r="BA875" s="5"/>
    </row>
    <row r="876" spans="1:53" ht="78.75" customHeight="1" x14ac:dyDescent="0.25">
      <c r="A876" s="49">
        <v>868</v>
      </c>
      <c r="B876" s="49" t="s">
        <v>2493</v>
      </c>
      <c r="C876" s="49">
        <v>2025</v>
      </c>
      <c r="D876" s="49" t="s">
        <v>44</v>
      </c>
      <c r="E876" s="49"/>
      <c r="F876" s="102" t="s">
        <v>3442</v>
      </c>
      <c r="G876" s="65" t="s">
        <v>1058</v>
      </c>
      <c r="H876" s="50" t="s">
        <v>3443</v>
      </c>
      <c r="I876" s="51"/>
      <c r="J876" s="52" t="s">
        <v>3444</v>
      </c>
      <c r="K876" s="52" t="s">
        <v>3444</v>
      </c>
      <c r="L876" s="53" t="s">
        <v>3378</v>
      </c>
      <c r="M876" s="65" t="s">
        <v>3415</v>
      </c>
      <c r="N876" s="66" t="s">
        <v>3398</v>
      </c>
      <c r="O876" s="65" t="s">
        <v>3399</v>
      </c>
      <c r="P876" s="65">
        <v>1</v>
      </c>
      <c r="Q876" s="67">
        <v>46023</v>
      </c>
      <c r="R876" s="67">
        <v>46387</v>
      </c>
      <c r="S876" s="68">
        <v>54</v>
      </c>
      <c r="T876" s="65" t="s">
        <v>54</v>
      </c>
      <c r="U876" s="65" t="s">
        <v>1058</v>
      </c>
      <c r="V876" s="58">
        <v>1</v>
      </c>
      <c r="W876" s="59" t="s">
        <v>3936</v>
      </c>
      <c r="X876" s="60" t="s">
        <v>3937</v>
      </c>
      <c r="Y876" s="61">
        <v>46153</v>
      </c>
      <c r="Z876" s="62" t="s">
        <v>3938</v>
      </c>
      <c r="AA876" s="58">
        <v>0.1</v>
      </c>
      <c r="AB876" s="63" t="s">
        <v>3584</v>
      </c>
      <c r="AC876" s="19">
        <v>46171</v>
      </c>
      <c r="AD876" s="20">
        <v>0.1</v>
      </c>
      <c r="AE876" s="20" t="s">
        <v>1791</v>
      </c>
      <c r="AF876" s="20" t="s">
        <v>57</v>
      </c>
      <c r="AG876" s="20" t="s">
        <v>58</v>
      </c>
      <c r="AH876" s="20" t="s">
        <v>58</v>
      </c>
      <c r="AI876" s="20" t="s">
        <v>58</v>
      </c>
      <c r="AJ876" s="5"/>
      <c r="AK876" s="5"/>
      <c r="AL876" s="5"/>
      <c r="AM876" s="5"/>
      <c r="AN876" s="5"/>
      <c r="AO876" s="5"/>
      <c r="AP876" s="5"/>
      <c r="AQ876" s="5"/>
      <c r="AR876" s="5"/>
      <c r="AS876" s="5"/>
      <c r="AT876" s="5"/>
      <c r="AU876" s="5"/>
      <c r="AV876" s="5"/>
      <c r="AW876" s="5"/>
      <c r="AX876" s="5"/>
      <c r="AY876" s="5"/>
      <c r="AZ876" s="5"/>
      <c r="BA876" s="5"/>
    </row>
    <row r="877" spans="1:53" ht="78.75" customHeight="1" x14ac:dyDescent="0.25">
      <c r="A877" s="49">
        <v>869</v>
      </c>
      <c r="B877" s="49" t="s">
        <v>2493</v>
      </c>
      <c r="C877" s="49">
        <v>2025</v>
      </c>
      <c r="D877" s="49" t="s">
        <v>3279</v>
      </c>
      <c r="E877" s="49"/>
      <c r="F877" s="102" t="s">
        <v>3450</v>
      </c>
      <c r="G877" s="65" t="s">
        <v>1058</v>
      </c>
      <c r="H877" s="50" t="s">
        <v>3451</v>
      </c>
      <c r="I877" s="51" t="s">
        <v>1248</v>
      </c>
      <c r="J877" s="52" t="s">
        <v>3452</v>
      </c>
      <c r="K877" s="52" t="s">
        <v>3452</v>
      </c>
      <c r="L877" s="53" t="s">
        <v>3453</v>
      </c>
      <c r="M877" s="65" t="s">
        <v>3454</v>
      </c>
      <c r="N877" s="66" t="s">
        <v>3455</v>
      </c>
      <c r="O877" s="65" t="s">
        <v>3456</v>
      </c>
      <c r="P877" s="65">
        <v>1</v>
      </c>
      <c r="Q877" s="67">
        <v>46023</v>
      </c>
      <c r="R877" s="67">
        <v>46203</v>
      </c>
      <c r="S877" s="68">
        <v>26.85</v>
      </c>
      <c r="T877" s="65" t="s">
        <v>3457</v>
      </c>
      <c r="U877" s="65" t="s">
        <v>1058</v>
      </c>
      <c r="V877" s="58">
        <v>0</v>
      </c>
      <c r="W877" s="59">
        <v>0</v>
      </c>
      <c r="X877" s="64">
        <v>0</v>
      </c>
      <c r="Y877" s="61">
        <v>46153</v>
      </c>
      <c r="Z877" s="62" t="s">
        <v>3676</v>
      </c>
      <c r="AA877" s="58">
        <v>0</v>
      </c>
      <c r="AB877" s="63" t="s">
        <v>3584</v>
      </c>
      <c r="AC877" s="19">
        <v>46181</v>
      </c>
      <c r="AD877" s="20">
        <v>0</v>
      </c>
      <c r="AE877" s="20" t="s">
        <v>70</v>
      </c>
      <c r="AF877" s="25" t="s">
        <v>61</v>
      </c>
      <c r="AG877" s="20" t="s">
        <v>58</v>
      </c>
      <c r="AH877" s="20" t="s">
        <v>58</v>
      </c>
      <c r="AI877" s="20" t="s">
        <v>58</v>
      </c>
      <c r="AJ877" s="5"/>
      <c r="AK877" s="5"/>
      <c r="AL877" s="5"/>
      <c r="AM877" s="5"/>
      <c r="AN877" s="5"/>
      <c r="AO877" s="5"/>
      <c r="AP877" s="5"/>
      <c r="AQ877" s="5"/>
      <c r="AR877" s="5"/>
      <c r="AS877" s="5"/>
      <c r="AT877" s="5"/>
      <c r="AU877" s="5"/>
      <c r="AV877" s="5"/>
      <c r="AW877" s="5"/>
      <c r="AX877" s="5"/>
      <c r="AY877" s="5"/>
      <c r="AZ877" s="5"/>
      <c r="BA877" s="5"/>
    </row>
    <row r="878" spans="1:53" ht="78.75" customHeight="1" x14ac:dyDescent="0.25">
      <c r="A878" s="49">
        <v>870</v>
      </c>
      <c r="B878" s="49" t="s">
        <v>2493</v>
      </c>
      <c r="C878" s="49">
        <v>2025</v>
      </c>
      <c r="D878" s="49" t="s">
        <v>3279</v>
      </c>
      <c r="E878" s="49"/>
      <c r="F878" s="102" t="s">
        <v>3458</v>
      </c>
      <c r="G878" s="65" t="s">
        <v>1058</v>
      </c>
      <c r="H878" s="50" t="s">
        <v>3459</v>
      </c>
      <c r="I878" s="51" t="s">
        <v>1248</v>
      </c>
      <c r="J878" s="52" t="s">
        <v>3460</v>
      </c>
      <c r="K878" s="52" t="s">
        <v>3460</v>
      </c>
      <c r="L878" s="53" t="s">
        <v>3453</v>
      </c>
      <c r="M878" s="65" t="s">
        <v>3461</v>
      </c>
      <c r="N878" s="66" t="s">
        <v>3462</v>
      </c>
      <c r="O878" s="65" t="s">
        <v>3463</v>
      </c>
      <c r="P878" s="65">
        <v>1</v>
      </c>
      <c r="Q878" s="67">
        <v>46023</v>
      </c>
      <c r="R878" s="67">
        <v>46203</v>
      </c>
      <c r="S878" s="68">
        <v>26.85</v>
      </c>
      <c r="T878" s="65" t="s">
        <v>3457</v>
      </c>
      <c r="U878" s="65" t="s">
        <v>1058</v>
      </c>
      <c r="V878" s="58">
        <v>0</v>
      </c>
      <c r="W878" s="59">
        <v>0</v>
      </c>
      <c r="X878" s="64">
        <v>0</v>
      </c>
      <c r="Y878" s="61">
        <v>46153</v>
      </c>
      <c r="Z878" s="62" t="s">
        <v>3676</v>
      </c>
      <c r="AA878" s="58">
        <v>0</v>
      </c>
      <c r="AB878" s="63" t="s">
        <v>3584</v>
      </c>
      <c r="AC878" s="19">
        <v>46181</v>
      </c>
      <c r="AD878" s="20">
        <v>0</v>
      </c>
      <c r="AE878" s="20" t="s">
        <v>70</v>
      </c>
      <c r="AF878" s="25" t="s">
        <v>61</v>
      </c>
      <c r="AG878" s="20" t="s">
        <v>58</v>
      </c>
      <c r="AH878" s="20" t="s">
        <v>58</v>
      </c>
      <c r="AI878" s="20" t="s">
        <v>58</v>
      </c>
      <c r="AJ878" s="5"/>
      <c r="AK878" s="5"/>
      <c r="AL878" s="5"/>
      <c r="AM878" s="5"/>
      <c r="AN878" s="5"/>
      <c r="AO878" s="5"/>
      <c r="AP878" s="5"/>
      <c r="AQ878" s="5"/>
      <c r="AR878" s="5"/>
      <c r="AS878" s="5"/>
      <c r="AT878" s="5"/>
      <c r="AU878" s="5"/>
      <c r="AV878" s="5"/>
      <c r="AW878" s="5"/>
      <c r="AX878" s="5"/>
      <c r="AY878" s="5"/>
      <c r="AZ878" s="5"/>
      <c r="BA878" s="5"/>
    </row>
    <row r="879" spans="1:53" ht="78.75" customHeight="1" x14ac:dyDescent="0.25">
      <c r="A879" s="49">
        <v>871</v>
      </c>
      <c r="B879" s="49" t="s">
        <v>2493</v>
      </c>
      <c r="C879" s="49">
        <v>2025</v>
      </c>
      <c r="D879" s="49" t="s">
        <v>3279</v>
      </c>
      <c r="E879" s="49"/>
      <c r="F879" s="102" t="s">
        <v>3464</v>
      </c>
      <c r="G879" s="65" t="s">
        <v>1058</v>
      </c>
      <c r="H879" s="50" t="s">
        <v>3465</v>
      </c>
      <c r="I879" s="51" t="s">
        <v>1248</v>
      </c>
      <c r="J879" s="52" t="s">
        <v>3466</v>
      </c>
      <c r="K879" s="52" t="s">
        <v>3466</v>
      </c>
      <c r="L879" s="53" t="s">
        <v>3453</v>
      </c>
      <c r="M879" s="65" t="s">
        <v>3467</v>
      </c>
      <c r="N879" s="66" t="s">
        <v>3468</v>
      </c>
      <c r="O879" s="65" t="s">
        <v>3469</v>
      </c>
      <c r="P879" s="65">
        <v>1</v>
      </c>
      <c r="Q879" s="67">
        <v>46023</v>
      </c>
      <c r="R879" s="67">
        <v>46203</v>
      </c>
      <c r="S879" s="68">
        <v>26.85</v>
      </c>
      <c r="T879" s="65" t="s">
        <v>3457</v>
      </c>
      <c r="U879" s="65" t="s">
        <v>1058</v>
      </c>
      <c r="V879" s="58">
        <v>0</v>
      </c>
      <c r="W879" s="59">
        <v>0</v>
      </c>
      <c r="X879" s="64">
        <v>0</v>
      </c>
      <c r="Y879" s="61">
        <v>46153</v>
      </c>
      <c r="Z879" s="62" t="s">
        <v>3676</v>
      </c>
      <c r="AA879" s="58">
        <v>0</v>
      </c>
      <c r="AB879" s="63" t="s">
        <v>3584</v>
      </c>
      <c r="AC879" s="19">
        <v>46181</v>
      </c>
      <c r="AD879" s="20">
        <v>0</v>
      </c>
      <c r="AE879" s="20" t="s">
        <v>70</v>
      </c>
      <c r="AF879" s="25" t="s">
        <v>61</v>
      </c>
      <c r="AG879" s="20" t="s">
        <v>58</v>
      </c>
      <c r="AH879" s="20" t="s">
        <v>58</v>
      </c>
      <c r="AI879" s="20" t="s">
        <v>58</v>
      </c>
      <c r="AJ879" s="5"/>
      <c r="AK879" s="5"/>
      <c r="AL879" s="5"/>
      <c r="AM879" s="5"/>
      <c r="AN879" s="5"/>
      <c r="AO879" s="5"/>
      <c r="AP879" s="5"/>
      <c r="AQ879" s="5"/>
      <c r="AR879" s="5"/>
      <c r="AS879" s="5"/>
      <c r="AT879" s="5"/>
      <c r="AU879" s="5"/>
      <c r="AV879" s="5"/>
      <c r="AW879" s="5"/>
      <c r="AX879" s="5"/>
      <c r="AY879" s="5"/>
      <c r="AZ879" s="5"/>
      <c r="BA879" s="5"/>
    </row>
    <row r="880" spans="1:53" ht="78.75" customHeight="1" x14ac:dyDescent="0.25">
      <c r="A880" s="49">
        <v>872</v>
      </c>
      <c r="B880" s="49" t="s">
        <v>2493</v>
      </c>
      <c r="C880" s="49">
        <v>2025</v>
      </c>
      <c r="D880" s="49" t="s">
        <v>3279</v>
      </c>
      <c r="E880" s="49"/>
      <c r="F880" s="102" t="s">
        <v>3470</v>
      </c>
      <c r="G880" s="65" t="s">
        <v>1058</v>
      </c>
      <c r="H880" s="50" t="s">
        <v>3471</v>
      </c>
      <c r="I880" s="51" t="s">
        <v>1248</v>
      </c>
      <c r="J880" s="52" t="s">
        <v>3472</v>
      </c>
      <c r="K880" s="52" t="s">
        <v>3472</v>
      </c>
      <c r="L880" s="53" t="s">
        <v>3453</v>
      </c>
      <c r="M880" s="65" t="s">
        <v>3473</v>
      </c>
      <c r="N880" s="66" t="s">
        <v>3474</v>
      </c>
      <c r="O880" s="65" t="s">
        <v>3475</v>
      </c>
      <c r="P880" s="65">
        <v>3</v>
      </c>
      <c r="Q880" s="67">
        <v>46023</v>
      </c>
      <c r="R880" s="67">
        <v>46203</v>
      </c>
      <c r="S880" s="68">
        <v>26.85</v>
      </c>
      <c r="T880" s="65" t="s">
        <v>3457</v>
      </c>
      <c r="U880" s="65" t="s">
        <v>1058</v>
      </c>
      <c r="V880" s="58">
        <v>0</v>
      </c>
      <c r="W880" s="59">
        <v>0</v>
      </c>
      <c r="X880" s="64">
        <v>0</v>
      </c>
      <c r="Y880" s="61">
        <v>46153</v>
      </c>
      <c r="Z880" s="62" t="s">
        <v>3676</v>
      </c>
      <c r="AA880" s="58">
        <v>0</v>
      </c>
      <c r="AB880" s="63" t="s">
        <v>3584</v>
      </c>
      <c r="AC880" s="19">
        <v>46181</v>
      </c>
      <c r="AD880" s="20">
        <v>0</v>
      </c>
      <c r="AE880" s="20" t="s">
        <v>70</v>
      </c>
      <c r="AF880" s="25" t="s">
        <v>61</v>
      </c>
      <c r="AG880" s="20" t="s">
        <v>58</v>
      </c>
      <c r="AH880" s="20" t="s">
        <v>58</v>
      </c>
      <c r="AI880" s="20" t="s">
        <v>58</v>
      </c>
      <c r="AJ880" s="5"/>
      <c r="AK880" s="5"/>
      <c r="AL880" s="5"/>
      <c r="AM880" s="5"/>
      <c r="AN880" s="5"/>
      <c r="AO880" s="5"/>
      <c r="AP880" s="5"/>
      <c r="AQ880" s="5"/>
      <c r="AR880" s="5"/>
      <c r="AS880" s="5"/>
      <c r="AT880" s="5"/>
      <c r="AU880" s="5"/>
      <c r="AV880" s="5"/>
      <c r="AW880" s="5"/>
      <c r="AX880" s="5"/>
      <c r="AY880" s="5"/>
      <c r="AZ880" s="5"/>
      <c r="BA880" s="5"/>
    </row>
    <row r="881" spans="1:53" ht="78.75" customHeight="1" x14ac:dyDescent="0.25">
      <c r="A881" s="49">
        <v>873</v>
      </c>
      <c r="B881" s="49" t="s">
        <v>2493</v>
      </c>
      <c r="C881" s="49">
        <v>2025</v>
      </c>
      <c r="D881" s="49" t="s">
        <v>44</v>
      </c>
      <c r="E881" s="49"/>
      <c r="F881" s="102" t="s">
        <v>3476</v>
      </c>
      <c r="G881" s="65" t="s">
        <v>1058</v>
      </c>
      <c r="H881" s="50" t="s">
        <v>3477</v>
      </c>
      <c r="I881" s="51"/>
      <c r="J881" s="52" t="s">
        <v>3478</v>
      </c>
      <c r="K881" s="52" t="s">
        <v>3478</v>
      </c>
      <c r="L881" s="53" t="s">
        <v>3479</v>
      </c>
      <c r="M881" s="65" t="s">
        <v>3312</v>
      </c>
      <c r="N881" s="66" t="s">
        <v>3313</v>
      </c>
      <c r="O881" s="65" t="s">
        <v>3314</v>
      </c>
      <c r="P881" s="65">
        <v>11</v>
      </c>
      <c r="Q881" s="67">
        <v>46054</v>
      </c>
      <c r="R881" s="67">
        <v>46387</v>
      </c>
      <c r="S881" s="68">
        <v>49.5</v>
      </c>
      <c r="T881" s="65" t="s">
        <v>83</v>
      </c>
      <c r="U881" s="65" t="s">
        <v>1058</v>
      </c>
      <c r="V881" s="58">
        <v>0</v>
      </c>
      <c r="W881" s="59" t="s">
        <v>4089</v>
      </c>
      <c r="X881" s="64">
        <v>0</v>
      </c>
      <c r="Y881" s="61">
        <v>46153</v>
      </c>
      <c r="Z881" s="62" t="s">
        <v>4046</v>
      </c>
      <c r="AA881" s="58">
        <v>0</v>
      </c>
      <c r="AB881" s="63" t="s">
        <v>3666</v>
      </c>
      <c r="AC881" s="19">
        <v>46157</v>
      </c>
      <c r="AD881" s="20">
        <v>0</v>
      </c>
      <c r="AE881" s="20" t="s">
        <v>70</v>
      </c>
      <c r="AF881" s="25" t="s">
        <v>61</v>
      </c>
      <c r="AG881" s="20" t="s">
        <v>58</v>
      </c>
      <c r="AH881" s="20" t="s">
        <v>58</v>
      </c>
      <c r="AI881" s="20" t="s">
        <v>58</v>
      </c>
      <c r="AJ881" s="5"/>
      <c r="AK881" s="5"/>
      <c r="AL881" s="5"/>
      <c r="AM881" s="5"/>
      <c r="AN881" s="5"/>
      <c r="AO881" s="5"/>
      <c r="AP881" s="5"/>
      <c r="AQ881" s="5"/>
      <c r="AR881" s="5"/>
      <c r="AS881" s="5"/>
      <c r="AT881" s="5"/>
      <c r="AU881" s="5"/>
      <c r="AV881" s="5"/>
      <c r="AW881" s="5"/>
      <c r="AX881" s="5"/>
      <c r="AY881" s="5"/>
      <c r="AZ881" s="5"/>
      <c r="BA881" s="5"/>
    </row>
    <row r="882" spans="1:53" ht="78.75" customHeight="1" x14ac:dyDescent="0.25">
      <c r="A882" s="49">
        <v>874</v>
      </c>
      <c r="B882" s="49" t="s">
        <v>2493</v>
      </c>
      <c r="C882" s="49">
        <v>2025</v>
      </c>
      <c r="D882" s="49" t="s">
        <v>44</v>
      </c>
      <c r="E882" s="49"/>
      <c r="F882" s="102" t="s">
        <v>3476</v>
      </c>
      <c r="G882" s="65" t="s">
        <v>1058</v>
      </c>
      <c r="H882" s="50" t="s">
        <v>3477</v>
      </c>
      <c r="I882" s="51"/>
      <c r="J882" s="52" t="s">
        <v>3478</v>
      </c>
      <c r="K882" s="52" t="s">
        <v>3478</v>
      </c>
      <c r="L882" s="53" t="s">
        <v>3479</v>
      </c>
      <c r="M882" s="65" t="s">
        <v>3339</v>
      </c>
      <c r="N882" s="66" t="s">
        <v>3480</v>
      </c>
      <c r="O882" s="65" t="s">
        <v>3341</v>
      </c>
      <c r="P882" s="65">
        <v>1</v>
      </c>
      <c r="Q882" s="67">
        <v>46023</v>
      </c>
      <c r="R882" s="67">
        <v>46203</v>
      </c>
      <c r="S882" s="68">
        <v>26.85</v>
      </c>
      <c r="T882" s="65" t="s">
        <v>83</v>
      </c>
      <c r="U882" s="65" t="s">
        <v>1058</v>
      </c>
      <c r="V882" s="58">
        <v>0</v>
      </c>
      <c r="W882" s="59" t="s">
        <v>4090</v>
      </c>
      <c r="X882" s="64">
        <v>0</v>
      </c>
      <c r="Y882" s="61">
        <v>46153</v>
      </c>
      <c r="Z882" s="62" t="s">
        <v>4046</v>
      </c>
      <c r="AA882" s="58">
        <v>0</v>
      </c>
      <c r="AB882" s="63" t="s">
        <v>3666</v>
      </c>
      <c r="AC882" s="19">
        <v>46157</v>
      </c>
      <c r="AD882" s="20">
        <v>0</v>
      </c>
      <c r="AE882" s="20" t="s">
        <v>70</v>
      </c>
      <c r="AF882" s="25" t="s">
        <v>61</v>
      </c>
      <c r="AG882" s="20" t="s">
        <v>58</v>
      </c>
      <c r="AH882" s="20" t="s">
        <v>58</v>
      </c>
      <c r="AI882" s="20" t="s">
        <v>58</v>
      </c>
      <c r="AJ882" s="5"/>
      <c r="AK882" s="5"/>
      <c r="AL882" s="5"/>
      <c r="AM882" s="5"/>
      <c r="AN882" s="5"/>
      <c r="AO882" s="5"/>
      <c r="AP882" s="5"/>
      <c r="AQ882" s="5"/>
      <c r="AR882" s="5"/>
      <c r="AS882" s="5"/>
      <c r="AT882" s="5"/>
      <c r="AU882" s="5"/>
      <c r="AV882" s="5"/>
      <c r="AW882" s="5"/>
      <c r="AX882" s="5"/>
      <c r="AY882" s="5"/>
      <c r="AZ882" s="5"/>
      <c r="BA882" s="5"/>
    </row>
    <row r="883" spans="1:53" ht="78.75" customHeight="1" x14ac:dyDescent="0.25">
      <c r="A883" s="49">
        <v>875</v>
      </c>
      <c r="B883" s="49" t="s">
        <v>2493</v>
      </c>
      <c r="C883" s="49">
        <v>2025</v>
      </c>
      <c r="D883" s="49" t="s">
        <v>1244</v>
      </c>
      <c r="E883" s="49"/>
      <c r="F883" s="102" t="s">
        <v>3476</v>
      </c>
      <c r="G883" s="65" t="s">
        <v>1058</v>
      </c>
      <c r="H883" s="50" t="s">
        <v>3477</v>
      </c>
      <c r="I883" s="51" t="s">
        <v>1248</v>
      </c>
      <c r="J883" s="52" t="s">
        <v>3478</v>
      </c>
      <c r="K883" s="52" t="s">
        <v>3478</v>
      </c>
      <c r="L883" s="53" t="s">
        <v>3479</v>
      </c>
      <c r="M883" s="65" t="s">
        <v>3481</v>
      </c>
      <c r="N883" s="66" t="s">
        <v>3482</v>
      </c>
      <c r="O883" s="65" t="s">
        <v>3421</v>
      </c>
      <c r="P883" s="65">
        <v>4</v>
      </c>
      <c r="Q883" s="67">
        <v>46023</v>
      </c>
      <c r="R883" s="67">
        <v>46387</v>
      </c>
      <c r="S883" s="68">
        <v>54</v>
      </c>
      <c r="T883" s="65" t="s">
        <v>2575</v>
      </c>
      <c r="U883" s="65" t="s">
        <v>1058</v>
      </c>
      <c r="V883" s="58">
        <v>1</v>
      </c>
      <c r="W883" s="59" t="s">
        <v>3725</v>
      </c>
      <c r="X883" s="60" t="s">
        <v>3726</v>
      </c>
      <c r="Y883" s="61">
        <v>46153</v>
      </c>
      <c r="Z883" s="62" t="s">
        <v>3483</v>
      </c>
      <c r="AA883" s="58">
        <v>0.25</v>
      </c>
      <c r="AB883" s="63" t="s">
        <v>3584</v>
      </c>
      <c r="AC883" s="19">
        <v>46171</v>
      </c>
      <c r="AD883" s="20">
        <v>0.8</v>
      </c>
      <c r="AE883" s="20" t="s">
        <v>3483</v>
      </c>
      <c r="AF883" s="20" t="s">
        <v>57</v>
      </c>
      <c r="AG883" s="20" t="s">
        <v>58</v>
      </c>
      <c r="AH883" s="20" t="s">
        <v>58</v>
      </c>
      <c r="AI883" s="20" t="s">
        <v>58</v>
      </c>
      <c r="AJ883" s="5"/>
      <c r="AK883" s="5"/>
      <c r="AL883" s="5"/>
      <c r="AM883" s="5"/>
      <c r="AN883" s="5"/>
      <c r="AO883" s="5"/>
      <c r="AP883" s="5"/>
      <c r="AQ883" s="5"/>
      <c r="AR883" s="5"/>
      <c r="AS883" s="5"/>
      <c r="AT883" s="5"/>
      <c r="AU883" s="5"/>
      <c r="AV883" s="5"/>
      <c r="AW883" s="5"/>
      <c r="AX883" s="5"/>
      <c r="AY883" s="5"/>
      <c r="AZ883" s="5"/>
      <c r="BA883" s="5"/>
    </row>
    <row r="884" spans="1:53" ht="78.75" customHeight="1" x14ac:dyDescent="0.25">
      <c r="A884" s="49">
        <v>876</v>
      </c>
      <c r="B884" s="49" t="s">
        <v>2493</v>
      </c>
      <c r="C884" s="49">
        <v>2025</v>
      </c>
      <c r="D884" s="49" t="s">
        <v>44</v>
      </c>
      <c r="E884" s="49"/>
      <c r="F884" s="102" t="s">
        <v>3484</v>
      </c>
      <c r="G884" s="65" t="s">
        <v>1058</v>
      </c>
      <c r="H884" s="50" t="s">
        <v>3485</v>
      </c>
      <c r="I884" s="51"/>
      <c r="J884" s="52" t="s">
        <v>3486</v>
      </c>
      <c r="K884" s="52" t="s">
        <v>3486</v>
      </c>
      <c r="L884" s="53" t="s">
        <v>3487</v>
      </c>
      <c r="M884" s="65" t="s">
        <v>3488</v>
      </c>
      <c r="N884" s="66" t="s">
        <v>3489</v>
      </c>
      <c r="O884" s="65" t="s">
        <v>596</v>
      </c>
      <c r="P884" s="65">
        <v>2</v>
      </c>
      <c r="Q884" s="67">
        <v>46023</v>
      </c>
      <c r="R884" s="67">
        <v>46387</v>
      </c>
      <c r="S884" s="68">
        <v>54</v>
      </c>
      <c r="T884" s="65" t="s">
        <v>83</v>
      </c>
      <c r="U884" s="65" t="s">
        <v>1058</v>
      </c>
      <c r="V884" s="58">
        <v>0.5</v>
      </c>
      <c r="W884" s="59" t="s">
        <v>4073</v>
      </c>
      <c r="X884" s="60" t="s">
        <v>4131</v>
      </c>
      <c r="Y884" s="61">
        <v>46153</v>
      </c>
      <c r="Z884" s="62" t="s">
        <v>4050</v>
      </c>
      <c r="AA884" s="58">
        <v>0.5</v>
      </c>
      <c r="AB884" s="63" t="s">
        <v>3584</v>
      </c>
      <c r="AC884" s="19">
        <v>46157</v>
      </c>
      <c r="AD884" s="25">
        <v>0.5</v>
      </c>
      <c r="AE884" s="83" t="s">
        <v>2613</v>
      </c>
      <c r="AF884" s="20" t="s">
        <v>57</v>
      </c>
      <c r="AG884" s="20" t="s">
        <v>58</v>
      </c>
      <c r="AH884" s="20" t="s">
        <v>58</v>
      </c>
      <c r="AI884" s="20" t="s">
        <v>58</v>
      </c>
      <c r="AJ884" s="5"/>
      <c r="AK884" s="5"/>
      <c r="AL884" s="5"/>
      <c r="AM884" s="5"/>
      <c r="AN884" s="5"/>
      <c r="AO884" s="5"/>
      <c r="AP884" s="5"/>
      <c r="AQ884" s="5"/>
      <c r="AR884" s="5"/>
      <c r="AS884" s="5"/>
      <c r="AT884" s="5"/>
      <c r="AU884" s="5"/>
      <c r="AV884" s="5"/>
      <c r="AW884" s="5"/>
      <c r="AX884" s="5"/>
      <c r="AY884" s="5"/>
      <c r="AZ884" s="5"/>
      <c r="BA884" s="5"/>
    </row>
    <row r="885" spans="1:53" ht="78.75" customHeight="1" x14ac:dyDescent="0.25">
      <c r="A885" s="49">
        <v>877</v>
      </c>
      <c r="B885" s="49" t="s">
        <v>2493</v>
      </c>
      <c r="C885" s="49">
        <v>2025</v>
      </c>
      <c r="D885" s="49" t="s">
        <v>44</v>
      </c>
      <c r="E885" s="49"/>
      <c r="F885" s="102" t="s">
        <v>3484</v>
      </c>
      <c r="G885" s="65" t="s">
        <v>1058</v>
      </c>
      <c r="H885" s="50" t="s">
        <v>3485</v>
      </c>
      <c r="I885" s="51"/>
      <c r="J885" s="52" t="s">
        <v>3486</v>
      </c>
      <c r="K885" s="52" t="s">
        <v>3486</v>
      </c>
      <c r="L885" s="53" t="s">
        <v>3487</v>
      </c>
      <c r="M885" s="65" t="s">
        <v>3490</v>
      </c>
      <c r="N885" s="66" t="s">
        <v>3343</v>
      </c>
      <c r="O885" s="65" t="s">
        <v>3344</v>
      </c>
      <c r="P885" s="65">
        <v>1</v>
      </c>
      <c r="Q885" s="67">
        <v>46023</v>
      </c>
      <c r="R885" s="67">
        <v>46203</v>
      </c>
      <c r="S885" s="68">
        <v>26.85</v>
      </c>
      <c r="T885" s="65" t="s">
        <v>83</v>
      </c>
      <c r="U885" s="65" t="s">
        <v>1058</v>
      </c>
      <c r="V885" s="58">
        <v>0</v>
      </c>
      <c r="W885" s="59" t="s">
        <v>4111</v>
      </c>
      <c r="X885" s="64">
        <v>0</v>
      </c>
      <c r="Y885" s="61">
        <v>46153</v>
      </c>
      <c r="Z885" s="62" t="s">
        <v>4046</v>
      </c>
      <c r="AA885" s="58">
        <v>0</v>
      </c>
      <c r="AB885" s="63" t="s">
        <v>3584</v>
      </c>
      <c r="AC885" s="19">
        <v>46157</v>
      </c>
      <c r="AD885" s="20">
        <v>0</v>
      </c>
      <c r="AE885" s="20" t="s">
        <v>70</v>
      </c>
      <c r="AF885" s="20" t="s">
        <v>61</v>
      </c>
      <c r="AG885" s="20" t="s">
        <v>58</v>
      </c>
      <c r="AH885" s="20" t="s">
        <v>58</v>
      </c>
      <c r="AI885" s="20" t="s">
        <v>58</v>
      </c>
      <c r="AJ885" s="5"/>
      <c r="AK885" s="5"/>
      <c r="AL885" s="5"/>
      <c r="AM885" s="5"/>
      <c r="AN885" s="5"/>
      <c r="AO885" s="5"/>
      <c r="AP885" s="5"/>
      <c r="AQ885" s="5"/>
      <c r="AR885" s="5"/>
      <c r="AS885" s="5"/>
      <c r="AT885" s="5"/>
      <c r="AU885" s="5"/>
      <c r="AV885" s="5"/>
      <c r="AW885" s="5"/>
      <c r="AX885" s="5"/>
      <c r="AY885" s="5"/>
      <c r="AZ885" s="5"/>
      <c r="BA885" s="5"/>
    </row>
    <row r="886" spans="1:53" ht="78.75" customHeight="1" x14ac:dyDescent="0.25">
      <c r="A886" s="49">
        <v>878</v>
      </c>
      <c r="B886" s="49" t="s">
        <v>2493</v>
      </c>
      <c r="C886" s="49">
        <v>2025</v>
      </c>
      <c r="D886" s="49" t="s">
        <v>44</v>
      </c>
      <c r="E886" s="49"/>
      <c r="F886" s="102" t="s">
        <v>3484</v>
      </c>
      <c r="G886" s="65" t="s">
        <v>1058</v>
      </c>
      <c r="H886" s="50" t="s">
        <v>3491</v>
      </c>
      <c r="I886" s="51"/>
      <c r="J886" s="52" t="s">
        <v>3492</v>
      </c>
      <c r="K886" s="52" t="s">
        <v>3492</v>
      </c>
      <c r="L886" s="53" t="s">
        <v>3479</v>
      </c>
      <c r="M886" s="65" t="s">
        <v>3493</v>
      </c>
      <c r="N886" s="66" t="s">
        <v>3494</v>
      </c>
      <c r="O886" s="65" t="s">
        <v>3341</v>
      </c>
      <c r="P886" s="65">
        <v>1</v>
      </c>
      <c r="Q886" s="67">
        <v>46023</v>
      </c>
      <c r="R886" s="67">
        <v>46203</v>
      </c>
      <c r="S886" s="68">
        <v>26.85</v>
      </c>
      <c r="T886" s="65" t="s">
        <v>83</v>
      </c>
      <c r="U886" s="65" t="s">
        <v>1058</v>
      </c>
      <c r="V886" s="58">
        <v>0</v>
      </c>
      <c r="W886" s="59" t="s">
        <v>4112</v>
      </c>
      <c r="X886" s="64">
        <v>0</v>
      </c>
      <c r="Y886" s="61">
        <v>46153</v>
      </c>
      <c r="Z886" s="62" t="s">
        <v>4046</v>
      </c>
      <c r="AA886" s="58">
        <v>0</v>
      </c>
      <c r="AB886" s="63" t="s">
        <v>3584</v>
      </c>
      <c r="AC886" s="19">
        <v>46157</v>
      </c>
      <c r="AD886" s="20">
        <v>0</v>
      </c>
      <c r="AE886" s="20" t="s">
        <v>70</v>
      </c>
      <c r="AF886" s="20" t="s">
        <v>61</v>
      </c>
      <c r="AG886" s="20" t="s">
        <v>58</v>
      </c>
      <c r="AH886" s="20" t="s">
        <v>58</v>
      </c>
      <c r="AI886" s="20" t="s">
        <v>58</v>
      </c>
      <c r="AJ886" s="5"/>
      <c r="AK886" s="5"/>
      <c r="AL886" s="5"/>
      <c r="AM886" s="5"/>
      <c r="AN886" s="5"/>
      <c r="AO886" s="5"/>
      <c r="AP886" s="5"/>
      <c r="AQ886" s="5"/>
      <c r="AR886" s="5"/>
      <c r="AS886" s="5"/>
      <c r="AT886" s="5"/>
      <c r="AU886" s="5"/>
      <c r="AV886" s="5"/>
      <c r="AW886" s="5"/>
      <c r="AX886" s="5"/>
      <c r="AY886" s="5"/>
      <c r="AZ886" s="5"/>
      <c r="BA886" s="5"/>
    </row>
    <row r="887" spans="1:53" ht="78.75" customHeight="1" x14ac:dyDescent="0.25">
      <c r="A887" s="49">
        <v>879</v>
      </c>
      <c r="B887" s="49" t="s">
        <v>2493</v>
      </c>
      <c r="C887" s="49">
        <v>2025</v>
      </c>
      <c r="D887" s="49" t="s">
        <v>44</v>
      </c>
      <c r="E887" s="49"/>
      <c r="F887" s="102" t="s">
        <v>3495</v>
      </c>
      <c r="G887" s="65" t="s">
        <v>1058</v>
      </c>
      <c r="H887" s="50" t="s">
        <v>3491</v>
      </c>
      <c r="I887" s="51"/>
      <c r="J887" s="52" t="s">
        <v>3492</v>
      </c>
      <c r="K887" s="52" t="s">
        <v>3492</v>
      </c>
      <c r="L887" s="53" t="s">
        <v>3479</v>
      </c>
      <c r="M887" s="65" t="s">
        <v>3496</v>
      </c>
      <c r="N887" s="66" t="s">
        <v>3480</v>
      </c>
      <c r="O887" s="65" t="s">
        <v>3341</v>
      </c>
      <c r="P887" s="65">
        <v>1</v>
      </c>
      <c r="Q887" s="67">
        <v>46023</v>
      </c>
      <c r="R887" s="67">
        <v>46203</v>
      </c>
      <c r="S887" s="68">
        <v>26.85</v>
      </c>
      <c r="T887" s="65" t="s">
        <v>83</v>
      </c>
      <c r="U887" s="65" t="s">
        <v>1058</v>
      </c>
      <c r="V887" s="58">
        <v>0</v>
      </c>
      <c r="W887" s="59" t="s">
        <v>4113</v>
      </c>
      <c r="X887" s="64">
        <v>0</v>
      </c>
      <c r="Y887" s="61">
        <v>46153</v>
      </c>
      <c r="Z887" s="62" t="s">
        <v>4046</v>
      </c>
      <c r="AA887" s="58">
        <v>0</v>
      </c>
      <c r="AB887" s="63" t="s">
        <v>3584</v>
      </c>
      <c r="AC887" s="19">
        <v>46157</v>
      </c>
      <c r="AD887" s="20">
        <v>0</v>
      </c>
      <c r="AE887" s="20" t="s">
        <v>70</v>
      </c>
      <c r="AF887" s="20" t="s">
        <v>61</v>
      </c>
      <c r="AG887" s="20" t="s">
        <v>58</v>
      </c>
      <c r="AH887" s="20" t="s">
        <v>58</v>
      </c>
      <c r="AI887" s="20" t="s">
        <v>58</v>
      </c>
      <c r="AJ887" s="5"/>
      <c r="AK887" s="5"/>
      <c r="AL887" s="5"/>
      <c r="AM887" s="5"/>
      <c r="AN887" s="5"/>
      <c r="AO887" s="5"/>
      <c r="AP887" s="5"/>
      <c r="AQ887" s="5"/>
      <c r="AR887" s="5"/>
      <c r="AS887" s="5"/>
      <c r="AT887" s="5"/>
      <c r="AU887" s="5"/>
      <c r="AV887" s="5"/>
      <c r="AW887" s="5"/>
      <c r="AX887" s="5"/>
      <c r="AY887" s="5"/>
      <c r="AZ887" s="5"/>
      <c r="BA887" s="5"/>
    </row>
    <row r="888" spans="1:53" ht="78.75" customHeight="1" x14ac:dyDescent="0.25">
      <c r="A888" s="49">
        <v>880</v>
      </c>
      <c r="B888" s="49" t="s">
        <v>2493</v>
      </c>
      <c r="C888" s="49">
        <v>2025</v>
      </c>
      <c r="D888" s="49" t="s">
        <v>1244</v>
      </c>
      <c r="E888" s="49"/>
      <c r="F888" s="102" t="s">
        <v>3495</v>
      </c>
      <c r="G888" s="65" t="s">
        <v>1058</v>
      </c>
      <c r="H888" s="50" t="s">
        <v>3491</v>
      </c>
      <c r="I888" s="51" t="s">
        <v>1248</v>
      </c>
      <c r="J888" s="52" t="s">
        <v>3492</v>
      </c>
      <c r="K888" s="52" t="s">
        <v>3492</v>
      </c>
      <c r="L888" s="53" t="s">
        <v>3479</v>
      </c>
      <c r="M888" s="65" t="s">
        <v>3481</v>
      </c>
      <c r="N888" s="66" t="s">
        <v>3482</v>
      </c>
      <c r="O888" s="65" t="s">
        <v>3421</v>
      </c>
      <c r="P888" s="65">
        <v>4</v>
      </c>
      <c r="Q888" s="67">
        <v>46023</v>
      </c>
      <c r="R888" s="67">
        <v>46387</v>
      </c>
      <c r="S888" s="68">
        <v>54</v>
      </c>
      <c r="T888" s="65" t="s">
        <v>2575</v>
      </c>
      <c r="U888" s="65" t="s">
        <v>1058</v>
      </c>
      <c r="V888" s="58">
        <v>1</v>
      </c>
      <c r="W888" s="59" t="s">
        <v>3725</v>
      </c>
      <c r="X888" s="60" t="s">
        <v>3726</v>
      </c>
      <c r="Y888" s="61">
        <v>46153</v>
      </c>
      <c r="Z888" s="62" t="s">
        <v>3483</v>
      </c>
      <c r="AA888" s="58">
        <v>0.25</v>
      </c>
      <c r="AB888" s="63" t="s">
        <v>3584</v>
      </c>
      <c r="AC888" s="19">
        <v>46171</v>
      </c>
      <c r="AD888" s="20">
        <v>0.8</v>
      </c>
      <c r="AE888" s="20" t="s">
        <v>3483</v>
      </c>
      <c r="AF888" s="20" t="s">
        <v>57</v>
      </c>
      <c r="AG888" s="20" t="s">
        <v>58</v>
      </c>
      <c r="AH888" s="20" t="s">
        <v>58</v>
      </c>
      <c r="AI888" s="20" t="s">
        <v>58</v>
      </c>
      <c r="AJ888" s="5"/>
      <c r="AK888" s="5"/>
      <c r="AL888" s="5"/>
      <c r="AM888" s="5"/>
      <c r="AN888" s="5"/>
      <c r="AO888" s="5"/>
      <c r="AP888" s="5"/>
      <c r="AQ888" s="5"/>
      <c r="AR888" s="5"/>
      <c r="AS888" s="5"/>
      <c r="AT888" s="5"/>
      <c r="AU888" s="5"/>
      <c r="AV888" s="5"/>
      <c r="AW888" s="5"/>
      <c r="AX888" s="5"/>
      <c r="AY888" s="5"/>
      <c r="AZ888" s="5"/>
      <c r="BA888" s="5"/>
    </row>
    <row r="889" spans="1:53" ht="78.75" customHeight="1" x14ac:dyDescent="0.25">
      <c r="A889" s="49">
        <v>881</v>
      </c>
      <c r="B889" s="49" t="s">
        <v>2493</v>
      </c>
      <c r="C889" s="49">
        <v>2025</v>
      </c>
      <c r="D889" s="49" t="s">
        <v>44</v>
      </c>
      <c r="E889" s="49"/>
      <c r="F889" s="102" t="s">
        <v>3495</v>
      </c>
      <c r="G889" s="65" t="s">
        <v>1058</v>
      </c>
      <c r="H889" s="50" t="s">
        <v>3497</v>
      </c>
      <c r="I889" s="51"/>
      <c r="J889" s="52" t="s">
        <v>3498</v>
      </c>
      <c r="K889" s="52" t="s">
        <v>3498</v>
      </c>
      <c r="L889" s="53" t="s">
        <v>3499</v>
      </c>
      <c r="M889" s="65" t="s">
        <v>3500</v>
      </c>
      <c r="N889" s="66" t="s">
        <v>3501</v>
      </c>
      <c r="O889" s="65" t="s">
        <v>3502</v>
      </c>
      <c r="P889" s="65">
        <v>100</v>
      </c>
      <c r="Q889" s="67">
        <v>46023</v>
      </c>
      <c r="R889" s="67">
        <v>46081</v>
      </c>
      <c r="S889" s="68">
        <v>8.5499999999999989</v>
      </c>
      <c r="T889" s="65" t="s">
        <v>83</v>
      </c>
      <c r="U889" s="65" t="s">
        <v>1058</v>
      </c>
      <c r="V889" s="58">
        <v>0</v>
      </c>
      <c r="W889" s="59" t="s">
        <v>4114</v>
      </c>
      <c r="X889" s="64">
        <v>0</v>
      </c>
      <c r="Y889" s="61">
        <v>46153</v>
      </c>
      <c r="Z889" s="62" t="s">
        <v>4046</v>
      </c>
      <c r="AA889" s="58">
        <v>0</v>
      </c>
      <c r="AB889" s="63" t="s">
        <v>3584</v>
      </c>
      <c r="AC889" s="19">
        <v>46157</v>
      </c>
      <c r="AD889" s="20">
        <v>0</v>
      </c>
      <c r="AE889" s="20" t="s">
        <v>70</v>
      </c>
      <c r="AF889" s="20" t="s">
        <v>95</v>
      </c>
      <c r="AG889" s="20" t="s">
        <v>58</v>
      </c>
      <c r="AH889" s="20" t="s">
        <v>58</v>
      </c>
      <c r="AI889" s="20" t="s">
        <v>58</v>
      </c>
      <c r="AJ889" s="5"/>
      <c r="AK889" s="5"/>
      <c r="AL889" s="5"/>
      <c r="AM889" s="5"/>
      <c r="AN889" s="5"/>
      <c r="AO889" s="5"/>
      <c r="AP889" s="5"/>
      <c r="AQ889" s="5"/>
      <c r="AR889" s="5"/>
      <c r="AS889" s="5"/>
      <c r="AT889" s="5"/>
      <c r="AU889" s="5"/>
      <c r="AV889" s="5"/>
      <c r="AW889" s="5"/>
      <c r="AX889" s="5"/>
      <c r="AY889" s="5"/>
      <c r="AZ889" s="5"/>
      <c r="BA889" s="5"/>
    </row>
    <row r="890" spans="1:53" ht="78.75" customHeight="1" x14ac:dyDescent="0.25">
      <c r="A890" s="49">
        <v>882</v>
      </c>
      <c r="B890" s="49" t="s">
        <v>2493</v>
      </c>
      <c r="C890" s="49">
        <v>2025</v>
      </c>
      <c r="D890" s="49" t="s">
        <v>44</v>
      </c>
      <c r="E890" s="49"/>
      <c r="F890" s="102" t="s">
        <v>3503</v>
      </c>
      <c r="G890" s="65" t="s">
        <v>1058</v>
      </c>
      <c r="H890" s="50" t="s">
        <v>3497</v>
      </c>
      <c r="I890" s="51"/>
      <c r="J890" s="52" t="s">
        <v>3498</v>
      </c>
      <c r="K890" s="52" t="s">
        <v>3498</v>
      </c>
      <c r="L890" s="53" t="s">
        <v>3499</v>
      </c>
      <c r="M890" s="65" t="s">
        <v>3504</v>
      </c>
      <c r="N890" s="66" t="s">
        <v>3505</v>
      </c>
      <c r="O890" s="65" t="s">
        <v>3506</v>
      </c>
      <c r="P890" s="65">
        <v>100</v>
      </c>
      <c r="Q890" s="67">
        <v>46023</v>
      </c>
      <c r="R890" s="67">
        <v>46387</v>
      </c>
      <c r="S890" s="68">
        <v>54</v>
      </c>
      <c r="T890" s="65" t="s">
        <v>83</v>
      </c>
      <c r="U890" s="65" t="s">
        <v>1058</v>
      </c>
      <c r="V890" s="58">
        <v>0</v>
      </c>
      <c r="W890" s="59" t="s">
        <v>4115</v>
      </c>
      <c r="X890" s="64">
        <v>0</v>
      </c>
      <c r="Y890" s="61">
        <v>46153</v>
      </c>
      <c r="Z890" s="62" t="s">
        <v>4046</v>
      </c>
      <c r="AA890" s="58">
        <v>0</v>
      </c>
      <c r="AB890" s="63" t="s">
        <v>3584</v>
      </c>
      <c r="AC890" s="19">
        <v>46157</v>
      </c>
      <c r="AD890" s="20">
        <v>0</v>
      </c>
      <c r="AE890" s="20" t="s">
        <v>70</v>
      </c>
      <c r="AF890" s="20" t="s">
        <v>61</v>
      </c>
      <c r="AG890" s="20" t="s">
        <v>58</v>
      </c>
      <c r="AH890" s="20" t="s">
        <v>58</v>
      </c>
      <c r="AI890" s="20" t="s">
        <v>58</v>
      </c>
      <c r="AJ890" s="5"/>
      <c r="AK890" s="5"/>
      <c r="AL890" s="5"/>
      <c r="AM890" s="5"/>
      <c r="AN890" s="5"/>
      <c r="AO890" s="5"/>
      <c r="AP890" s="5"/>
      <c r="AQ890" s="5"/>
      <c r="AR890" s="5"/>
      <c r="AS890" s="5"/>
      <c r="AT890" s="5"/>
      <c r="AU890" s="5"/>
      <c r="AV890" s="5"/>
      <c r="AW890" s="5"/>
      <c r="AX890" s="5"/>
      <c r="AY890" s="5"/>
      <c r="AZ890" s="5"/>
      <c r="BA890" s="5"/>
    </row>
    <row r="891" spans="1:53" ht="78.75" customHeight="1" x14ac:dyDescent="0.25">
      <c r="A891" s="49">
        <v>883</v>
      </c>
      <c r="B891" s="49" t="s">
        <v>2493</v>
      </c>
      <c r="C891" s="49">
        <v>2025</v>
      </c>
      <c r="D891" s="49" t="s">
        <v>1244</v>
      </c>
      <c r="E891" s="49"/>
      <c r="F891" s="102" t="s">
        <v>3507</v>
      </c>
      <c r="G891" s="65" t="s">
        <v>1058</v>
      </c>
      <c r="H891" s="50" t="s">
        <v>3508</v>
      </c>
      <c r="I891" s="51"/>
      <c r="J891" s="52" t="s">
        <v>3509</v>
      </c>
      <c r="K891" s="52" t="s">
        <v>3509</v>
      </c>
      <c r="L891" s="53" t="s">
        <v>3510</v>
      </c>
      <c r="M891" s="65" t="s">
        <v>3511</v>
      </c>
      <c r="N891" s="66" t="s">
        <v>3512</v>
      </c>
      <c r="O891" s="65" t="s">
        <v>3513</v>
      </c>
      <c r="P891" s="65">
        <v>1</v>
      </c>
      <c r="Q891" s="67">
        <v>46023</v>
      </c>
      <c r="R891" s="67">
        <v>46387</v>
      </c>
      <c r="S891" s="68">
        <v>54</v>
      </c>
      <c r="T891" s="65" t="s">
        <v>3514</v>
      </c>
      <c r="U891" s="65" t="s">
        <v>1058</v>
      </c>
      <c r="V891" s="58">
        <v>0</v>
      </c>
      <c r="W891" s="59" t="s">
        <v>4116</v>
      </c>
      <c r="X891" s="64">
        <v>0</v>
      </c>
      <c r="Y891" s="61">
        <v>46153</v>
      </c>
      <c r="Z891" s="62" t="s">
        <v>4046</v>
      </c>
      <c r="AA891" s="58">
        <v>0</v>
      </c>
      <c r="AB891" s="63" t="s">
        <v>3584</v>
      </c>
      <c r="AC891" s="19">
        <v>46157</v>
      </c>
      <c r="AD891" s="20">
        <v>0</v>
      </c>
      <c r="AE891" s="20" t="s">
        <v>70</v>
      </c>
      <c r="AF891" s="20" t="s">
        <v>61</v>
      </c>
      <c r="AG891" s="20" t="s">
        <v>58</v>
      </c>
      <c r="AH891" s="20" t="s">
        <v>58</v>
      </c>
      <c r="AI891" s="20" t="s">
        <v>58</v>
      </c>
      <c r="AJ891" s="5"/>
      <c r="AK891" s="5"/>
      <c r="AL891" s="5"/>
      <c r="AM891" s="5"/>
      <c r="AN891" s="5"/>
      <c r="AO891" s="5"/>
      <c r="AP891" s="5"/>
      <c r="AQ891" s="5"/>
      <c r="AR891" s="5"/>
      <c r="AS891" s="5"/>
      <c r="AT891" s="5"/>
      <c r="AU891" s="5"/>
      <c r="AV891" s="5"/>
      <c r="AW891" s="5"/>
      <c r="AX891" s="5"/>
      <c r="AY891" s="5"/>
      <c r="AZ891" s="5"/>
      <c r="BA891" s="5"/>
    </row>
    <row r="892" spans="1:53" ht="78.75" customHeight="1" x14ac:dyDescent="0.25">
      <c r="A892" s="49">
        <v>884</v>
      </c>
      <c r="B892" s="49" t="s">
        <v>2493</v>
      </c>
      <c r="C892" s="49">
        <v>2025</v>
      </c>
      <c r="D892" s="49" t="s">
        <v>1244</v>
      </c>
      <c r="E892" s="49"/>
      <c r="F892" s="102" t="s">
        <v>3507</v>
      </c>
      <c r="G892" s="65" t="s">
        <v>1058</v>
      </c>
      <c r="H892" s="50" t="s">
        <v>3508</v>
      </c>
      <c r="I892" s="51"/>
      <c r="J892" s="52" t="s">
        <v>3509</v>
      </c>
      <c r="K892" s="52" t="s">
        <v>3509</v>
      </c>
      <c r="L892" s="53" t="s">
        <v>3510</v>
      </c>
      <c r="M892" s="65" t="s">
        <v>3515</v>
      </c>
      <c r="N892" s="66" t="s">
        <v>3516</v>
      </c>
      <c r="O892" s="65" t="s">
        <v>3517</v>
      </c>
      <c r="P892" s="65">
        <v>1</v>
      </c>
      <c r="Q892" s="67">
        <v>46023</v>
      </c>
      <c r="R892" s="67">
        <v>46387</v>
      </c>
      <c r="S892" s="68">
        <v>54</v>
      </c>
      <c r="T892" s="65" t="s">
        <v>3514</v>
      </c>
      <c r="U892" s="65" t="s">
        <v>1058</v>
      </c>
      <c r="V892" s="58">
        <v>0</v>
      </c>
      <c r="W892" s="59">
        <v>0</v>
      </c>
      <c r="X892" s="64">
        <v>0</v>
      </c>
      <c r="Y892" s="61">
        <v>46153</v>
      </c>
      <c r="Z892" s="62" t="s">
        <v>4046</v>
      </c>
      <c r="AA892" s="58">
        <v>0</v>
      </c>
      <c r="AB892" s="63" t="s">
        <v>3584</v>
      </c>
      <c r="AC892" s="19">
        <v>46157</v>
      </c>
      <c r="AD892" s="20">
        <v>0</v>
      </c>
      <c r="AE892" s="20" t="s">
        <v>70</v>
      </c>
      <c r="AF892" s="20" t="s">
        <v>61</v>
      </c>
      <c r="AG892" s="20" t="s">
        <v>58</v>
      </c>
      <c r="AH892" s="20" t="s">
        <v>58</v>
      </c>
      <c r="AI892" s="20" t="s">
        <v>58</v>
      </c>
      <c r="AJ892" s="5"/>
      <c r="AK892" s="5"/>
      <c r="AL892" s="5"/>
      <c r="AM892" s="5"/>
      <c r="AN892" s="5"/>
      <c r="AO892" s="5"/>
      <c r="AP892" s="5"/>
      <c r="AQ892" s="5"/>
      <c r="AR892" s="5"/>
      <c r="AS892" s="5"/>
      <c r="AT892" s="5"/>
      <c r="AU892" s="5"/>
      <c r="AV892" s="5"/>
      <c r="AW892" s="5"/>
      <c r="AX892" s="5"/>
      <c r="AY892" s="5"/>
      <c r="AZ892" s="5"/>
      <c r="BA892" s="5"/>
    </row>
    <row r="893" spans="1:53" ht="78.75" customHeight="1" x14ac:dyDescent="0.25">
      <c r="A893" s="49">
        <v>885</v>
      </c>
      <c r="B893" s="49" t="s">
        <v>2493</v>
      </c>
      <c r="C893" s="49">
        <v>2025</v>
      </c>
      <c r="D893" s="49" t="s">
        <v>44</v>
      </c>
      <c r="E893" s="49"/>
      <c r="F893" s="102" t="s">
        <v>3518</v>
      </c>
      <c r="G893" s="65" t="s">
        <v>1058</v>
      </c>
      <c r="H893" s="50" t="s">
        <v>3519</v>
      </c>
      <c r="I893" s="51"/>
      <c r="J893" s="52" t="s">
        <v>3520</v>
      </c>
      <c r="K893" s="52" t="s">
        <v>3520</v>
      </c>
      <c r="L893" s="53" t="s">
        <v>3521</v>
      </c>
      <c r="M893" s="65" t="s">
        <v>3522</v>
      </c>
      <c r="N893" s="66" t="s">
        <v>3523</v>
      </c>
      <c r="O893" s="65" t="s">
        <v>3524</v>
      </c>
      <c r="P893" s="65">
        <v>1</v>
      </c>
      <c r="Q893" s="67">
        <v>46023</v>
      </c>
      <c r="R893" s="67">
        <v>46387</v>
      </c>
      <c r="S893" s="68">
        <v>54</v>
      </c>
      <c r="T893" s="65" t="s">
        <v>83</v>
      </c>
      <c r="U893" s="65" t="s">
        <v>1058</v>
      </c>
      <c r="V893" s="58">
        <v>0</v>
      </c>
      <c r="W893" s="59" t="s">
        <v>4117</v>
      </c>
      <c r="X893" s="64">
        <v>0</v>
      </c>
      <c r="Y893" s="61">
        <v>46153</v>
      </c>
      <c r="Z893" s="62" t="s">
        <v>4046</v>
      </c>
      <c r="AA893" s="58">
        <v>0</v>
      </c>
      <c r="AB893" s="63" t="s">
        <v>3584</v>
      </c>
      <c r="AC893" s="19">
        <v>46157</v>
      </c>
      <c r="AD893" s="20">
        <v>0</v>
      </c>
      <c r="AE893" s="20" t="s">
        <v>70</v>
      </c>
      <c r="AF893" s="20" t="s">
        <v>61</v>
      </c>
      <c r="AG893" s="20" t="s">
        <v>58</v>
      </c>
      <c r="AH893" s="20" t="s">
        <v>58</v>
      </c>
      <c r="AI893" s="20" t="s">
        <v>58</v>
      </c>
      <c r="AJ893" s="5"/>
      <c r="AK893" s="5"/>
      <c r="AL893" s="5"/>
      <c r="AM893" s="5"/>
      <c r="AN893" s="5"/>
      <c r="AO893" s="5"/>
      <c r="AP893" s="5"/>
      <c r="AQ893" s="5"/>
      <c r="AR893" s="5"/>
      <c r="AS893" s="5"/>
      <c r="AT893" s="5"/>
      <c r="AU893" s="5"/>
      <c r="AV893" s="5"/>
      <c r="AW893" s="5"/>
      <c r="AX893" s="5"/>
      <c r="AY893" s="5"/>
      <c r="AZ893" s="5"/>
      <c r="BA893" s="5"/>
    </row>
    <row r="894" spans="1:53" ht="78.75" customHeight="1" x14ac:dyDescent="0.25">
      <c r="A894" s="49">
        <v>886</v>
      </c>
      <c r="B894" s="49" t="s">
        <v>2493</v>
      </c>
      <c r="C894" s="49">
        <v>2025</v>
      </c>
      <c r="D894" s="49" t="s">
        <v>44</v>
      </c>
      <c r="E894" s="49"/>
      <c r="F894" s="102" t="s">
        <v>3518</v>
      </c>
      <c r="G894" s="65" t="s">
        <v>1058</v>
      </c>
      <c r="H894" s="50" t="s">
        <v>3519</v>
      </c>
      <c r="I894" s="51"/>
      <c r="J894" s="52" t="s">
        <v>3520</v>
      </c>
      <c r="K894" s="52" t="s">
        <v>3520</v>
      </c>
      <c r="L894" s="53" t="s">
        <v>3521</v>
      </c>
      <c r="M894" s="65" t="s">
        <v>3525</v>
      </c>
      <c r="N894" s="66" t="s">
        <v>3526</v>
      </c>
      <c r="O894" s="65" t="s">
        <v>3527</v>
      </c>
      <c r="P894" s="65">
        <v>1</v>
      </c>
      <c r="Q894" s="67">
        <v>46023</v>
      </c>
      <c r="R894" s="67">
        <v>46387</v>
      </c>
      <c r="S894" s="68">
        <v>54</v>
      </c>
      <c r="T894" s="65" t="s">
        <v>83</v>
      </c>
      <c r="U894" s="65" t="s">
        <v>1058</v>
      </c>
      <c r="V894" s="58">
        <v>0</v>
      </c>
      <c r="W894" s="59" t="s">
        <v>4118</v>
      </c>
      <c r="X894" s="64">
        <v>0</v>
      </c>
      <c r="Y894" s="61">
        <v>46153</v>
      </c>
      <c r="Z894" s="62" t="s">
        <v>4046</v>
      </c>
      <c r="AA894" s="58">
        <v>0</v>
      </c>
      <c r="AB894" s="63" t="s">
        <v>3584</v>
      </c>
      <c r="AC894" s="19">
        <v>46157</v>
      </c>
      <c r="AD894" s="20">
        <v>0</v>
      </c>
      <c r="AE894" s="20" t="s">
        <v>70</v>
      </c>
      <c r="AF894" s="20" t="s">
        <v>61</v>
      </c>
      <c r="AG894" s="20" t="s">
        <v>58</v>
      </c>
      <c r="AH894" s="20" t="s">
        <v>58</v>
      </c>
      <c r="AI894" s="20" t="s">
        <v>58</v>
      </c>
      <c r="AJ894" s="5"/>
      <c r="AK894" s="5"/>
      <c r="AL894" s="5"/>
      <c r="AM894" s="5"/>
      <c r="AN894" s="5"/>
      <c r="AO894" s="5"/>
      <c r="AP894" s="5"/>
      <c r="AQ894" s="5"/>
      <c r="AR894" s="5"/>
      <c r="AS894" s="5"/>
      <c r="AT894" s="5"/>
      <c r="AU894" s="5"/>
      <c r="AV894" s="5"/>
      <c r="AW894" s="5"/>
      <c r="AX894" s="5"/>
      <c r="AY894" s="5"/>
      <c r="AZ894" s="5"/>
      <c r="BA894" s="5"/>
    </row>
    <row r="895" spans="1:53" ht="78.75" customHeight="1" x14ac:dyDescent="0.25">
      <c r="A895" s="49">
        <v>887</v>
      </c>
      <c r="B895" s="49" t="s">
        <v>2493</v>
      </c>
      <c r="C895" s="49">
        <v>2025</v>
      </c>
      <c r="D895" s="49" t="s">
        <v>44</v>
      </c>
      <c r="E895" s="49"/>
      <c r="F895" s="102" t="s">
        <v>3528</v>
      </c>
      <c r="G895" s="65" t="s">
        <v>1058</v>
      </c>
      <c r="H895" s="50" t="s">
        <v>3529</v>
      </c>
      <c r="I895" s="51"/>
      <c r="J895" s="52" t="s">
        <v>3530</v>
      </c>
      <c r="K895" s="52" t="s">
        <v>3530</v>
      </c>
      <c r="L895" s="53" t="s">
        <v>3531</v>
      </c>
      <c r="M895" s="65" t="s">
        <v>3532</v>
      </c>
      <c r="N895" s="66" t="s">
        <v>3533</v>
      </c>
      <c r="O895" s="65" t="s">
        <v>3534</v>
      </c>
      <c r="P895" s="65">
        <v>1</v>
      </c>
      <c r="Q895" s="67">
        <v>46023</v>
      </c>
      <c r="R895" s="67">
        <v>46387</v>
      </c>
      <c r="S895" s="68">
        <v>54</v>
      </c>
      <c r="T895" s="65" t="s">
        <v>83</v>
      </c>
      <c r="U895" s="65" t="s">
        <v>1058</v>
      </c>
      <c r="V895" s="58">
        <v>0</v>
      </c>
      <c r="W895" s="59" t="s">
        <v>4119</v>
      </c>
      <c r="X895" s="64">
        <v>0</v>
      </c>
      <c r="Y895" s="61">
        <v>46153</v>
      </c>
      <c r="Z895" s="62" t="s">
        <v>4046</v>
      </c>
      <c r="AA895" s="58">
        <v>0</v>
      </c>
      <c r="AB895" s="63" t="s">
        <v>3584</v>
      </c>
      <c r="AC895" s="19">
        <v>46157</v>
      </c>
      <c r="AD895" s="20">
        <v>0</v>
      </c>
      <c r="AE895" s="20" t="s">
        <v>70</v>
      </c>
      <c r="AF895" s="20" t="s">
        <v>61</v>
      </c>
      <c r="AG895" s="20" t="s">
        <v>58</v>
      </c>
      <c r="AH895" s="20" t="s">
        <v>58</v>
      </c>
      <c r="AI895" s="20" t="s">
        <v>58</v>
      </c>
      <c r="AJ895" s="5"/>
      <c r="AK895" s="5"/>
      <c r="AL895" s="5"/>
      <c r="AM895" s="5"/>
      <c r="AN895" s="5"/>
      <c r="AO895" s="5"/>
      <c r="AP895" s="5"/>
      <c r="AQ895" s="5"/>
      <c r="AR895" s="5"/>
      <c r="AS895" s="5"/>
      <c r="AT895" s="5"/>
      <c r="AU895" s="5"/>
      <c r="AV895" s="5"/>
      <c r="AW895" s="5"/>
      <c r="AX895" s="5"/>
      <c r="AY895" s="5"/>
      <c r="AZ895" s="5"/>
      <c r="BA895" s="5"/>
    </row>
    <row r="896" spans="1:53" ht="78.75" customHeight="1" x14ac:dyDescent="0.25">
      <c r="A896" s="49">
        <v>888</v>
      </c>
      <c r="B896" s="49" t="s">
        <v>2493</v>
      </c>
      <c r="C896" s="49">
        <v>2025</v>
      </c>
      <c r="D896" s="49" t="s">
        <v>44</v>
      </c>
      <c r="E896" s="49"/>
      <c r="F896" s="102" t="s">
        <v>3528</v>
      </c>
      <c r="G896" s="65" t="s">
        <v>1058</v>
      </c>
      <c r="H896" s="50" t="s">
        <v>3529</v>
      </c>
      <c r="I896" s="51"/>
      <c r="J896" s="52" t="s">
        <v>3530</v>
      </c>
      <c r="K896" s="52" t="s">
        <v>3530</v>
      </c>
      <c r="L896" s="53" t="s">
        <v>3531</v>
      </c>
      <c r="M896" s="65" t="s">
        <v>3535</v>
      </c>
      <c r="N896" s="66" t="s">
        <v>3536</v>
      </c>
      <c r="O896" s="65" t="s">
        <v>3537</v>
      </c>
      <c r="P896" s="65">
        <v>1</v>
      </c>
      <c r="Q896" s="67">
        <v>46023</v>
      </c>
      <c r="R896" s="67">
        <v>46387</v>
      </c>
      <c r="S896" s="68">
        <v>54</v>
      </c>
      <c r="T896" s="65" t="s">
        <v>83</v>
      </c>
      <c r="U896" s="65" t="s">
        <v>1058</v>
      </c>
      <c r="V896" s="58">
        <v>1</v>
      </c>
      <c r="W896" s="59" t="s">
        <v>4120</v>
      </c>
      <c r="X896" s="60" t="s">
        <v>4121</v>
      </c>
      <c r="Y896" s="61">
        <v>46153</v>
      </c>
      <c r="Z896" s="62" t="s">
        <v>4122</v>
      </c>
      <c r="AA896" s="58">
        <v>0</v>
      </c>
      <c r="AB896" s="63" t="s">
        <v>3584</v>
      </c>
      <c r="AC896" s="19">
        <v>46157</v>
      </c>
      <c r="AD896" s="20">
        <v>0</v>
      </c>
      <c r="AE896" s="20" t="s">
        <v>70</v>
      </c>
      <c r="AF896" s="20" t="s">
        <v>61</v>
      </c>
      <c r="AG896" s="20" t="s">
        <v>58</v>
      </c>
      <c r="AH896" s="20" t="s">
        <v>58</v>
      </c>
      <c r="AI896" s="20" t="s">
        <v>58</v>
      </c>
      <c r="AJ896" s="5"/>
      <c r="AK896" s="5"/>
      <c r="AL896" s="5"/>
      <c r="AM896" s="5"/>
      <c r="AN896" s="5"/>
      <c r="AO896" s="5"/>
      <c r="AP896" s="5"/>
      <c r="AQ896" s="5"/>
      <c r="AR896" s="5"/>
      <c r="AS896" s="5"/>
      <c r="AT896" s="5"/>
      <c r="AU896" s="5"/>
      <c r="AV896" s="5"/>
      <c r="AW896" s="5"/>
      <c r="AX896" s="5"/>
      <c r="AY896" s="5"/>
      <c r="AZ896" s="5"/>
      <c r="BA896" s="5"/>
    </row>
    <row r="897" spans="1:53" ht="78.75" customHeight="1" x14ac:dyDescent="0.25">
      <c r="A897" s="49">
        <v>889</v>
      </c>
      <c r="B897" s="49" t="s">
        <v>2493</v>
      </c>
      <c r="C897" s="49">
        <v>2025</v>
      </c>
      <c r="D897" s="49" t="s">
        <v>44</v>
      </c>
      <c r="E897" s="49"/>
      <c r="F897" s="102" t="s">
        <v>3538</v>
      </c>
      <c r="G897" s="65" t="s">
        <v>1058</v>
      </c>
      <c r="H897" s="50" t="s">
        <v>3539</v>
      </c>
      <c r="I897" s="51" t="s">
        <v>301</v>
      </c>
      <c r="J897" s="52" t="s">
        <v>3540</v>
      </c>
      <c r="K897" s="52" t="s">
        <v>3540</v>
      </c>
      <c r="L897" s="53" t="s">
        <v>3541</v>
      </c>
      <c r="M897" s="65" t="s">
        <v>3542</v>
      </c>
      <c r="N897" s="66" t="s">
        <v>976</v>
      </c>
      <c r="O897" s="65" t="s">
        <v>977</v>
      </c>
      <c r="P897" s="65">
        <v>12</v>
      </c>
      <c r="Q897" s="67">
        <v>46023</v>
      </c>
      <c r="R897" s="67">
        <v>46387</v>
      </c>
      <c r="S897" s="68">
        <v>54</v>
      </c>
      <c r="T897" s="65" t="s">
        <v>307</v>
      </c>
      <c r="U897" s="65" t="s">
        <v>1058</v>
      </c>
      <c r="V897" s="58">
        <v>0</v>
      </c>
      <c r="W897" s="59" t="s">
        <v>3659</v>
      </c>
      <c r="X897" s="64">
        <v>0</v>
      </c>
      <c r="Y897" s="61">
        <v>46153</v>
      </c>
      <c r="Z897" s="62" t="s">
        <v>3645</v>
      </c>
      <c r="AA897" s="58">
        <v>0.25</v>
      </c>
      <c r="AB897" s="63" t="s">
        <v>3584</v>
      </c>
      <c r="AC897" s="19">
        <v>46157</v>
      </c>
      <c r="AD897" s="26">
        <v>0.25</v>
      </c>
      <c r="AE897" s="30" t="s">
        <v>978</v>
      </c>
      <c r="AF897" s="20" t="s">
        <v>57</v>
      </c>
      <c r="AG897" s="20" t="s">
        <v>58</v>
      </c>
      <c r="AH897" s="20" t="s">
        <v>58</v>
      </c>
      <c r="AI897" s="20" t="s">
        <v>58</v>
      </c>
      <c r="AJ897" s="5"/>
      <c r="AK897" s="5"/>
      <c r="AL897" s="5"/>
      <c r="AM897" s="5"/>
      <c r="AN897" s="5"/>
      <c r="AO897" s="5"/>
      <c r="AP897" s="5"/>
      <c r="AQ897" s="5"/>
      <c r="AR897" s="5"/>
      <c r="AS897" s="5"/>
      <c r="AT897" s="5"/>
      <c r="AU897" s="5"/>
      <c r="AV897" s="5"/>
      <c r="AW897" s="5"/>
      <c r="AX897" s="5"/>
      <c r="AY897" s="5"/>
      <c r="AZ897" s="5"/>
      <c r="BA897" s="5"/>
    </row>
    <row r="898" spans="1:53" ht="78.75" customHeight="1" x14ac:dyDescent="0.25">
      <c r="A898" s="49">
        <v>890</v>
      </c>
      <c r="B898" s="49" t="s">
        <v>2493</v>
      </c>
      <c r="C898" s="49">
        <v>2025</v>
      </c>
      <c r="D898" s="49" t="s">
        <v>44</v>
      </c>
      <c r="E898" s="49"/>
      <c r="F898" s="102" t="s">
        <v>3538</v>
      </c>
      <c r="G898" s="69" t="s">
        <v>1058</v>
      </c>
      <c r="H898" s="50" t="s">
        <v>3539</v>
      </c>
      <c r="I898" s="51" t="s">
        <v>301</v>
      </c>
      <c r="J898" s="52" t="s">
        <v>3540</v>
      </c>
      <c r="K898" s="52" t="s">
        <v>3540</v>
      </c>
      <c r="L898" s="53" t="s">
        <v>3541</v>
      </c>
      <c r="M898" s="69" t="s">
        <v>3543</v>
      </c>
      <c r="N898" s="70" t="s">
        <v>3544</v>
      </c>
      <c r="O898" s="69" t="s">
        <v>3545</v>
      </c>
      <c r="P898" s="69">
        <v>3</v>
      </c>
      <c r="Q898" s="71">
        <v>46023</v>
      </c>
      <c r="R898" s="71">
        <v>46387</v>
      </c>
      <c r="S898" s="72">
        <v>54</v>
      </c>
      <c r="T898" s="69" t="s">
        <v>3546</v>
      </c>
      <c r="U898" s="69" t="s">
        <v>1058</v>
      </c>
      <c r="V898" s="58">
        <v>1</v>
      </c>
      <c r="W898" s="59" t="s">
        <v>3660</v>
      </c>
      <c r="X898" s="60" t="s">
        <v>3635</v>
      </c>
      <c r="Y898" s="61">
        <v>46153</v>
      </c>
      <c r="Z898" s="62" t="s">
        <v>3661</v>
      </c>
      <c r="AA898" s="58">
        <v>1</v>
      </c>
      <c r="AB898" s="63" t="s">
        <v>3590</v>
      </c>
      <c r="AC898" s="19">
        <v>46157</v>
      </c>
      <c r="AD898" s="26">
        <v>1</v>
      </c>
      <c r="AE898" s="30" t="s">
        <v>3547</v>
      </c>
      <c r="AF898" s="20" t="s">
        <v>125</v>
      </c>
      <c r="AG898" s="20" t="s">
        <v>58</v>
      </c>
      <c r="AH898" s="20" t="s">
        <v>60</v>
      </c>
      <c r="AI898" s="20" t="s">
        <v>101</v>
      </c>
      <c r="AJ898" s="5"/>
      <c r="AK898" s="5"/>
      <c r="AL898" s="5"/>
      <c r="AM898" s="5"/>
      <c r="AN898" s="5"/>
      <c r="AO898" s="5"/>
      <c r="AP898" s="5"/>
      <c r="AQ898" s="5"/>
      <c r="AR898" s="5"/>
      <c r="AS898" s="5"/>
      <c r="AT898" s="5"/>
      <c r="AU898" s="5"/>
      <c r="AV898" s="5"/>
      <c r="AW898" s="5"/>
      <c r="AX898" s="5"/>
      <c r="AY898" s="5"/>
      <c r="AZ898" s="5"/>
      <c r="BA898" s="5"/>
    </row>
    <row r="899" spans="1:53" ht="78.75" customHeight="1" x14ac:dyDescent="0.25">
      <c r="A899" s="49">
        <v>891</v>
      </c>
      <c r="B899" s="49" t="s">
        <v>2493</v>
      </c>
      <c r="C899" s="49">
        <v>2025</v>
      </c>
      <c r="D899" s="49" t="s">
        <v>44</v>
      </c>
      <c r="E899" s="49"/>
      <c r="F899" s="102" t="s">
        <v>3538</v>
      </c>
      <c r="G899" s="65" t="s">
        <v>1058</v>
      </c>
      <c r="H899" s="50" t="s">
        <v>3539</v>
      </c>
      <c r="I899" s="51" t="s">
        <v>301</v>
      </c>
      <c r="J899" s="52" t="s">
        <v>3540</v>
      </c>
      <c r="K899" s="52" t="s">
        <v>3540</v>
      </c>
      <c r="L899" s="53" t="s">
        <v>3541</v>
      </c>
      <c r="M899" s="65" t="s">
        <v>3548</v>
      </c>
      <c r="N899" s="66" t="s">
        <v>3549</v>
      </c>
      <c r="O899" s="65" t="s">
        <v>3550</v>
      </c>
      <c r="P899" s="65">
        <v>12</v>
      </c>
      <c r="Q899" s="67">
        <v>46053</v>
      </c>
      <c r="R899" s="67">
        <v>46387</v>
      </c>
      <c r="S899" s="68">
        <v>49.5</v>
      </c>
      <c r="T899" s="65" t="s">
        <v>307</v>
      </c>
      <c r="U899" s="65" t="s">
        <v>1058</v>
      </c>
      <c r="V899" s="58">
        <v>0</v>
      </c>
      <c r="W899" s="59" t="s">
        <v>3662</v>
      </c>
      <c r="X899" s="60" t="s">
        <v>3635</v>
      </c>
      <c r="Y899" s="61">
        <v>46153</v>
      </c>
      <c r="Z899" s="62" t="s">
        <v>3663</v>
      </c>
      <c r="AA899" s="58">
        <v>0.25</v>
      </c>
      <c r="AB899" s="63" t="s">
        <v>3584</v>
      </c>
      <c r="AC899" s="19">
        <v>46157</v>
      </c>
      <c r="AD899" s="20">
        <v>0.25</v>
      </c>
      <c r="AE899" s="30" t="s">
        <v>308</v>
      </c>
      <c r="AF899" s="20" t="s">
        <v>57</v>
      </c>
      <c r="AG899" s="20" t="s">
        <v>58</v>
      </c>
      <c r="AH899" s="20" t="s">
        <v>58</v>
      </c>
      <c r="AI899" s="20" t="s">
        <v>58</v>
      </c>
      <c r="AJ899" s="5"/>
      <c r="AK899" s="5"/>
      <c r="AL899" s="5"/>
      <c r="AM899" s="5"/>
      <c r="AN899" s="5"/>
      <c r="AO899" s="5"/>
      <c r="AP899" s="5"/>
      <c r="AQ899" s="5"/>
      <c r="AR899" s="5"/>
      <c r="AS899" s="5"/>
      <c r="AT899" s="5"/>
      <c r="AU899" s="5"/>
      <c r="AV899" s="5"/>
      <c r="AW899" s="5"/>
      <c r="AX899" s="5"/>
      <c r="AY899" s="5"/>
      <c r="AZ899" s="5"/>
      <c r="BA899" s="5"/>
    </row>
    <row r="900" spans="1:53" ht="78.75" customHeight="1" x14ac:dyDescent="0.25">
      <c r="A900" s="49">
        <v>892</v>
      </c>
      <c r="B900" s="49" t="s">
        <v>2493</v>
      </c>
      <c r="C900" s="49">
        <v>2025</v>
      </c>
      <c r="D900" s="49" t="s">
        <v>44</v>
      </c>
      <c r="E900" s="49"/>
      <c r="F900" s="102" t="s">
        <v>3538</v>
      </c>
      <c r="G900" s="65" t="s">
        <v>1058</v>
      </c>
      <c r="H900" s="50" t="s">
        <v>3539</v>
      </c>
      <c r="I900" s="51"/>
      <c r="J900" s="52" t="s">
        <v>3540</v>
      </c>
      <c r="K900" s="52" t="s">
        <v>3540</v>
      </c>
      <c r="L900" s="53" t="s">
        <v>3541</v>
      </c>
      <c r="M900" s="65" t="s">
        <v>3551</v>
      </c>
      <c r="N900" s="66" t="s">
        <v>3552</v>
      </c>
      <c r="O900" s="65" t="s">
        <v>3553</v>
      </c>
      <c r="P900" s="65">
        <v>1</v>
      </c>
      <c r="Q900" s="67">
        <v>46053</v>
      </c>
      <c r="R900" s="67">
        <v>46387</v>
      </c>
      <c r="S900" s="68">
        <v>49.5</v>
      </c>
      <c r="T900" s="65" t="s">
        <v>110</v>
      </c>
      <c r="U900" s="65" t="s">
        <v>1058</v>
      </c>
      <c r="V900" s="58">
        <v>1</v>
      </c>
      <c r="W900" s="59" t="s">
        <v>4197</v>
      </c>
      <c r="X900" s="60" t="s">
        <v>4198</v>
      </c>
      <c r="Y900" s="61">
        <v>46153</v>
      </c>
      <c r="Z900" s="62" t="s">
        <v>4199</v>
      </c>
      <c r="AA900" s="58">
        <v>1</v>
      </c>
      <c r="AB900" s="63" t="s">
        <v>3590</v>
      </c>
      <c r="AC900" s="27">
        <v>46181</v>
      </c>
      <c r="AD900" s="20">
        <v>1</v>
      </c>
      <c r="AE900" s="20" t="s">
        <v>3554</v>
      </c>
      <c r="AF900" s="20" t="s">
        <v>100</v>
      </c>
      <c r="AG900" s="20" t="s">
        <v>58</v>
      </c>
      <c r="AH900" s="20" t="s">
        <v>60</v>
      </c>
      <c r="AI900" s="20" t="s">
        <v>101</v>
      </c>
      <c r="AJ900" s="5"/>
      <c r="AK900" s="5"/>
      <c r="AL900" s="5"/>
      <c r="AM900" s="5"/>
      <c r="AN900" s="5"/>
      <c r="AO900" s="5"/>
      <c r="AP900" s="5"/>
      <c r="AQ900" s="5"/>
      <c r="AR900" s="5"/>
      <c r="AS900" s="5"/>
      <c r="AT900" s="5"/>
      <c r="AU900" s="5"/>
      <c r="AV900" s="5"/>
      <c r="AW900" s="5"/>
      <c r="AX900" s="5"/>
      <c r="AY900" s="5"/>
      <c r="AZ900" s="5"/>
      <c r="BA900" s="5"/>
    </row>
    <row r="901" spans="1:53" ht="78.75" customHeight="1" x14ac:dyDescent="0.25">
      <c r="A901" s="49">
        <v>893</v>
      </c>
      <c r="B901" s="49" t="s">
        <v>2493</v>
      </c>
      <c r="C901" s="49">
        <v>2025</v>
      </c>
      <c r="D901" s="49" t="s">
        <v>143</v>
      </c>
      <c r="E901" s="49"/>
      <c r="F901" s="102" t="s">
        <v>3538</v>
      </c>
      <c r="G901" s="65" t="s">
        <v>1058</v>
      </c>
      <c r="H901" s="50" t="s">
        <v>3539</v>
      </c>
      <c r="I901" s="51" t="s">
        <v>301</v>
      </c>
      <c r="J901" s="52" t="s">
        <v>3540</v>
      </c>
      <c r="K901" s="52" t="s">
        <v>3540</v>
      </c>
      <c r="L901" s="53" t="s">
        <v>3541</v>
      </c>
      <c r="M901" s="65" t="s">
        <v>1054</v>
      </c>
      <c r="N901" s="66" t="s">
        <v>1055</v>
      </c>
      <c r="O901" s="65" t="s">
        <v>1056</v>
      </c>
      <c r="P901" s="65">
        <v>12</v>
      </c>
      <c r="Q901" s="67">
        <v>46023</v>
      </c>
      <c r="R901" s="67">
        <v>46387</v>
      </c>
      <c r="S901" s="68">
        <v>54</v>
      </c>
      <c r="T901" s="65" t="s">
        <v>307</v>
      </c>
      <c r="U901" s="65" t="s">
        <v>1058</v>
      </c>
      <c r="V901" s="58">
        <v>0</v>
      </c>
      <c r="W901" s="59">
        <v>0</v>
      </c>
      <c r="X901" s="64">
        <v>0</v>
      </c>
      <c r="Y901" s="61">
        <v>46153</v>
      </c>
      <c r="Z901" s="62" t="s">
        <v>3586</v>
      </c>
      <c r="AA901" s="58">
        <v>0</v>
      </c>
      <c r="AB901" s="63" t="s">
        <v>3584</v>
      </c>
      <c r="AC901" s="19">
        <v>46157</v>
      </c>
      <c r="AD901" s="20">
        <v>0</v>
      </c>
      <c r="AE901" s="20" t="s">
        <v>70</v>
      </c>
      <c r="AF901" s="20" t="s">
        <v>61</v>
      </c>
      <c r="AG901" s="20" t="s">
        <v>58</v>
      </c>
      <c r="AH901" s="20" t="s">
        <v>58</v>
      </c>
      <c r="AI901" s="20" t="s">
        <v>58</v>
      </c>
      <c r="AJ901" s="5"/>
      <c r="AK901" s="5"/>
      <c r="AL901" s="5"/>
      <c r="AM901" s="5"/>
      <c r="AN901" s="5"/>
      <c r="AO901" s="5"/>
      <c r="AP901" s="5"/>
      <c r="AQ901" s="5"/>
      <c r="AR901" s="5"/>
      <c r="AS901" s="5"/>
      <c r="AT901" s="5"/>
      <c r="AU901" s="5"/>
      <c r="AV901" s="5"/>
      <c r="AW901" s="5"/>
      <c r="AX901" s="5"/>
      <c r="AY901" s="5"/>
      <c r="AZ901" s="5"/>
      <c r="BA901" s="5"/>
    </row>
    <row r="902" spans="1:53" ht="78.75" customHeight="1" x14ac:dyDescent="0.25">
      <c r="A902" s="49">
        <v>894</v>
      </c>
      <c r="B902" s="49" t="s">
        <v>2493</v>
      </c>
      <c r="C902" s="49">
        <v>2025</v>
      </c>
      <c r="D902" s="49" t="s">
        <v>143</v>
      </c>
      <c r="E902" s="49"/>
      <c r="F902" s="102" t="s">
        <v>3555</v>
      </c>
      <c r="G902" s="65" t="s">
        <v>3556</v>
      </c>
      <c r="H902" s="50" t="s">
        <v>3557</v>
      </c>
      <c r="I902" s="51"/>
      <c r="J902" s="52" t="s">
        <v>3558</v>
      </c>
      <c r="K902" s="52" t="s">
        <v>3558</v>
      </c>
      <c r="L902" s="53" t="s">
        <v>3559</v>
      </c>
      <c r="M902" s="65" t="s">
        <v>3560</v>
      </c>
      <c r="N902" s="66" t="s">
        <v>813</v>
      </c>
      <c r="O902" s="65" t="s">
        <v>814</v>
      </c>
      <c r="P902" s="65">
        <v>4</v>
      </c>
      <c r="Q902" s="67">
        <v>46023</v>
      </c>
      <c r="R902" s="67">
        <v>46387</v>
      </c>
      <c r="S902" s="68">
        <v>54</v>
      </c>
      <c r="T902" s="65" t="s">
        <v>449</v>
      </c>
      <c r="U902" s="65" t="s">
        <v>3561</v>
      </c>
      <c r="V902" s="58">
        <v>0</v>
      </c>
      <c r="W902" s="59">
        <v>0</v>
      </c>
      <c r="X902" s="64">
        <v>0</v>
      </c>
      <c r="Y902" s="61">
        <v>46153</v>
      </c>
      <c r="Z902" s="62" t="s">
        <v>4132</v>
      </c>
      <c r="AA902" s="58">
        <v>0</v>
      </c>
      <c r="AB902" s="63" t="s">
        <v>3584</v>
      </c>
      <c r="AC902" s="19">
        <v>46157</v>
      </c>
      <c r="AD902" s="20">
        <v>0</v>
      </c>
      <c r="AE902" s="20" t="s">
        <v>70</v>
      </c>
      <c r="AF902" s="20" t="s">
        <v>61</v>
      </c>
      <c r="AG902" s="20" t="s">
        <v>58</v>
      </c>
      <c r="AH902" s="20" t="s">
        <v>58</v>
      </c>
      <c r="AI902" s="20" t="s">
        <v>58</v>
      </c>
      <c r="AJ902" s="5"/>
      <c r="AK902" s="5"/>
      <c r="AL902" s="5"/>
      <c r="AM902" s="5"/>
      <c r="AN902" s="5"/>
      <c r="AO902" s="5"/>
      <c r="AP902" s="5"/>
      <c r="AQ902" s="5"/>
      <c r="AR902" s="5"/>
      <c r="AS902" s="5"/>
      <c r="AT902" s="5"/>
      <c r="AU902" s="5"/>
      <c r="AV902" s="5"/>
      <c r="AW902" s="5"/>
      <c r="AX902" s="5"/>
      <c r="AY902" s="5"/>
      <c r="AZ902" s="5"/>
      <c r="BA902" s="5"/>
    </row>
    <row r="903" spans="1:53" ht="78.75" customHeight="1" x14ac:dyDescent="0.25">
      <c r="A903" s="49">
        <v>895</v>
      </c>
      <c r="B903" s="49" t="s">
        <v>2493</v>
      </c>
      <c r="C903" s="49">
        <v>2025</v>
      </c>
      <c r="D903" s="49" t="s">
        <v>44</v>
      </c>
      <c r="E903" s="49"/>
      <c r="F903" s="102" t="s">
        <v>3555</v>
      </c>
      <c r="G903" s="65" t="s">
        <v>3556</v>
      </c>
      <c r="H903" s="50" t="s">
        <v>3557</v>
      </c>
      <c r="I903" s="51"/>
      <c r="J903" s="52" t="s">
        <v>3558</v>
      </c>
      <c r="K903" s="52" t="s">
        <v>3558</v>
      </c>
      <c r="L903" s="53" t="s">
        <v>3559</v>
      </c>
      <c r="M903" s="65" t="s">
        <v>3562</v>
      </c>
      <c r="N903" s="66" t="s">
        <v>3563</v>
      </c>
      <c r="O903" s="65" t="s">
        <v>3564</v>
      </c>
      <c r="P903" s="65">
        <v>1</v>
      </c>
      <c r="Q903" s="67">
        <v>46023</v>
      </c>
      <c r="R903" s="67">
        <v>46295</v>
      </c>
      <c r="S903" s="68">
        <v>40.35</v>
      </c>
      <c r="T903" s="65" t="s">
        <v>83</v>
      </c>
      <c r="U903" s="65" t="s">
        <v>3561</v>
      </c>
      <c r="V903" s="58">
        <v>0</v>
      </c>
      <c r="W903" s="59" t="s">
        <v>4123</v>
      </c>
      <c r="X903" s="64">
        <v>0</v>
      </c>
      <c r="Y903" s="61">
        <v>46153</v>
      </c>
      <c r="Z903" s="62" t="s">
        <v>4046</v>
      </c>
      <c r="AA903" s="58">
        <v>0</v>
      </c>
      <c r="AB903" s="63" t="s">
        <v>3584</v>
      </c>
      <c r="AC903" s="19">
        <v>46157</v>
      </c>
      <c r="AD903" s="20">
        <v>0</v>
      </c>
      <c r="AE903" s="20" t="s">
        <v>70</v>
      </c>
      <c r="AF903" s="20" t="s">
        <v>61</v>
      </c>
      <c r="AG903" s="20" t="s">
        <v>58</v>
      </c>
      <c r="AH903" s="20" t="s">
        <v>58</v>
      </c>
      <c r="AI903" s="20" t="s">
        <v>58</v>
      </c>
      <c r="AJ903" s="5"/>
      <c r="AK903" s="5"/>
      <c r="AL903" s="5"/>
      <c r="AM903" s="5"/>
      <c r="AN903" s="5"/>
      <c r="AO903" s="5"/>
      <c r="AP903" s="5"/>
      <c r="AQ903" s="5"/>
      <c r="AR903" s="5"/>
      <c r="AS903" s="5"/>
      <c r="AT903" s="5"/>
      <c r="AU903" s="5"/>
      <c r="AV903" s="5"/>
      <c r="AW903" s="5"/>
      <c r="AX903" s="5"/>
      <c r="AY903" s="5"/>
      <c r="AZ903" s="5"/>
      <c r="BA903" s="5"/>
    </row>
    <row r="904" spans="1:53" ht="78.75" customHeight="1" x14ac:dyDescent="0.25">
      <c r="A904" s="49">
        <v>896</v>
      </c>
      <c r="B904" s="49" t="s">
        <v>2493</v>
      </c>
      <c r="C904" s="49">
        <v>2025</v>
      </c>
      <c r="D904" s="49" t="s">
        <v>44</v>
      </c>
      <c r="E904" s="49"/>
      <c r="F904" s="102" t="s">
        <v>3555</v>
      </c>
      <c r="G904" s="65" t="s">
        <v>3556</v>
      </c>
      <c r="H904" s="50" t="s">
        <v>3557</v>
      </c>
      <c r="I904" s="51"/>
      <c r="J904" s="52" t="s">
        <v>3558</v>
      </c>
      <c r="K904" s="52" t="s">
        <v>3558</v>
      </c>
      <c r="L904" s="53" t="s">
        <v>3559</v>
      </c>
      <c r="M904" s="65" t="s">
        <v>3565</v>
      </c>
      <c r="N904" s="66" t="s">
        <v>3566</v>
      </c>
      <c r="O904" s="65" t="s">
        <v>3567</v>
      </c>
      <c r="P904" s="65">
        <v>4</v>
      </c>
      <c r="Q904" s="67">
        <v>46023</v>
      </c>
      <c r="R904" s="67">
        <v>46387</v>
      </c>
      <c r="S904" s="68">
        <v>54</v>
      </c>
      <c r="T904" s="65" t="s">
        <v>83</v>
      </c>
      <c r="U904" s="65" t="s">
        <v>3561</v>
      </c>
      <c r="V904" s="58">
        <v>0</v>
      </c>
      <c r="W904" s="59" t="s">
        <v>4124</v>
      </c>
      <c r="X904" s="64">
        <v>0</v>
      </c>
      <c r="Y904" s="61">
        <v>46153</v>
      </c>
      <c r="Z904" s="62" t="s">
        <v>4046</v>
      </c>
      <c r="AA904" s="58">
        <v>0</v>
      </c>
      <c r="AB904" s="63" t="s">
        <v>3584</v>
      </c>
      <c r="AC904" s="19">
        <v>46157</v>
      </c>
      <c r="AD904" s="20">
        <v>0</v>
      </c>
      <c r="AE904" s="20" t="s">
        <v>70</v>
      </c>
      <c r="AF904" s="20" t="s">
        <v>61</v>
      </c>
      <c r="AG904" s="20" t="s">
        <v>58</v>
      </c>
      <c r="AH904" s="20" t="s">
        <v>58</v>
      </c>
      <c r="AI904" s="20" t="s">
        <v>58</v>
      </c>
      <c r="AJ904" s="5"/>
      <c r="AK904" s="5"/>
      <c r="AL904" s="5"/>
      <c r="AM904" s="5"/>
      <c r="AN904" s="5"/>
      <c r="AO904" s="5"/>
      <c r="AP904" s="5"/>
      <c r="AQ904" s="5"/>
      <c r="AR904" s="5"/>
      <c r="AS904" s="5"/>
      <c r="AT904" s="5"/>
      <c r="AU904" s="5"/>
      <c r="AV904" s="5"/>
      <c r="AW904" s="5"/>
      <c r="AX904" s="5"/>
      <c r="AY904" s="5"/>
      <c r="AZ904" s="5"/>
      <c r="BA904" s="5"/>
    </row>
    <row r="905" spans="1:53" ht="78.75" customHeight="1" x14ac:dyDescent="0.25">
      <c r="A905" s="49">
        <v>897</v>
      </c>
      <c r="B905" s="49" t="s">
        <v>2493</v>
      </c>
      <c r="C905" s="49">
        <v>2025</v>
      </c>
      <c r="D905" s="49" t="s">
        <v>143</v>
      </c>
      <c r="E905" s="49"/>
      <c r="F905" s="102" t="s">
        <v>3555</v>
      </c>
      <c r="G905" s="65" t="s">
        <v>3556</v>
      </c>
      <c r="H905" s="50" t="s">
        <v>3557</v>
      </c>
      <c r="I905" s="51" t="s">
        <v>144</v>
      </c>
      <c r="J905" s="52" t="s">
        <v>3568</v>
      </c>
      <c r="K905" s="52" t="s">
        <v>3568</v>
      </c>
      <c r="L905" s="53" t="s">
        <v>3559</v>
      </c>
      <c r="M905" s="65" t="s">
        <v>3569</v>
      </c>
      <c r="N905" s="66" t="s">
        <v>2638</v>
      </c>
      <c r="O905" s="65" t="s">
        <v>2534</v>
      </c>
      <c r="P905" s="65">
        <v>100</v>
      </c>
      <c r="Q905" s="67">
        <v>46023</v>
      </c>
      <c r="R905" s="67">
        <v>46112</v>
      </c>
      <c r="S905" s="68">
        <v>13.5</v>
      </c>
      <c r="T905" s="65" t="s">
        <v>148</v>
      </c>
      <c r="U905" s="65" t="s">
        <v>3561</v>
      </c>
      <c r="V905" s="58">
        <v>1</v>
      </c>
      <c r="W905" s="59" t="s">
        <v>3869</v>
      </c>
      <c r="X905" s="60" t="s">
        <v>3870</v>
      </c>
      <c r="Y905" s="61">
        <v>46153</v>
      </c>
      <c r="Z905" s="62" t="s">
        <v>3871</v>
      </c>
      <c r="AA905" s="58">
        <v>1</v>
      </c>
      <c r="AB905" s="63" t="s">
        <v>3590</v>
      </c>
      <c r="AC905" s="19">
        <v>46157</v>
      </c>
      <c r="AD905" s="25">
        <v>1</v>
      </c>
      <c r="AE905" s="21" t="s">
        <v>3570</v>
      </c>
      <c r="AF905" s="20" t="s">
        <v>100</v>
      </c>
      <c r="AG905" s="20" t="s">
        <v>58</v>
      </c>
      <c r="AH905" s="20" t="s">
        <v>60</v>
      </c>
      <c r="AI905" s="20" t="s">
        <v>101</v>
      </c>
      <c r="AJ905" s="5"/>
      <c r="AK905" s="5"/>
      <c r="AL905" s="5"/>
      <c r="AM905" s="5"/>
      <c r="AN905" s="5"/>
      <c r="AO905" s="5"/>
      <c r="AP905" s="5"/>
      <c r="AQ905" s="5"/>
      <c r="AR905" s="5"/>
      <c r="AS905" s="5"/>
      <c r="AT905" s="5"/>
      <c r="AU905" s="5"/>
      <c r="AV905" s="5"/>
      <c r="AW905" s="5"/>
      <c r="AX905" s="5"/>
      <c r="AY905" s="5"/>
      <c r="AZ905" s="5"/>
      <c r="BA905" s="5"/>
    </row>
    <row r="906" spans="1:53" ht="78.75" customHeight="1" x14ac:dyDescent="0.25">
      <c r="A906" s="49">
        <v>898</v>
      </c>
      <c r="B906" s="49" t="s">
        <v>2493</v>
      </c>
      <c r="C906" s="49">
        <v>2025</v>
      </c>
      <c r="D906" s="49" t="s">
        <v>44</v>
      </c>
      <c r="E906" s="49"/>
      <c r="F906" s="102" t="s">
        <v>3571</v>
      </c>
      <c r="G906" s="65" t="s">
        <v>3556</v>
      </c>
      <c r="H906" s="50" t="s">
        <v>3572</v>
      </c>
      <c r="I906" s="51"/>
      <c r="J906" s="52" t="s">
        <v>3573</v>
      </c>
      <c r="K906" s="52" t="s">
        <v>3573</v>
      </c>
      <c r="L906" s="53" t="s">
        <v>3574</v>
      </c>
      <c r="M906" s="65" t="s">
        <v>3575</v>
      </c>
      <c r="N906" s="66" t="s">
        <v>3576</v>
      </c>
      <c r="O906" s="65" t="s">
        <v>3577</v>
      </c>
      <c r="P906" s="65">
        <v>1</v>
      </c>
      <c r="Q906" s="67">
        <v>46023</v>
      </c>
      <c r="R906" s="67">
        <v>46295</v>
      </c>
      <c r="S906" s="68">
        <v>40.35</v>
      </c>
      <c r="T906" s="65" t="s">
        <v>83</v>
      </c>
      <c r="U906" s="65" t="s">
        <v>3561</v>
      </c>
      <c r="V906" s="58">
        <v>0</v>
      </c>
      <c r="W906" s="59" t="s">
        <v>4125</v>
      </c>
      <c r="X906" s="64">
        <v>0</v>
      </c>
      <c r="Y906" s="61">
        <v>46153</v>
      </c>
      <c r="Z906" s="62" t="s">
        <v>4046</v>
      </c>
      <c r="AA906" s="58">
        <v>0</v>
      </c>
      <c r="AB906" s="63" t="s">
        <v>3584</v>
      </c>
      <c r="AC906" s="19">
        <v>46157</v>
      </c>
      <c r="AD906" s="20">
        <v>0</v>
      </c>
      <c r="AE906" s="20" t="s">
        <v>70</v>
      </c>
      <c r="AF906" s="20" t="s">
        <v>61</v>
      </c>
      <c r="AG906" s="20" t="s">
        <v>58</v>
      </c>
      <c r="AH906" s="20" t="s">
        <v>58</v>
      </c>
      <c r="AI906" s="20" t="s">
        <v>58</v>
      </c>
      <c r="AJ906" s="5"/>
      <c r="AK906" s="5"/>
      <c r="AL906" s="5"/>
      <c r="AM906" s="5"/>
      <c r="AN906" s="5"/>
      <c r="AO906" s="5"/>
      <c r="AP906" s="5"/>
      <c r="AQ906" s="5"/>
      <c r="AR906" s="5"/>
      <c r="AS906" s="5"/>
      <c r="AT906" s="5"/>
      <c r="AU906" s="5"/>
      <c r="AV906" s="5"/>
      <c r="AW906" s="5"/>
      <c r="AX906" s="5"/>
      <c r="AY906" s="5"/>
      <c r="AZ906" s="5"/>
      <c r="BA906" s="5"/>
    </row>
    <row r="907" spans="1:53" ht="78.75" customHeight="1" x14ac:dyDescent="0.25">
      <c r="A907" s="49">
        <v>899</v>
      </c>
      <c r="B907" s="49" t="s">
        <v>2493</v>
      </c>
      <c r="C907" s="49">
        <v>2025</v>
      </c>
      <c r="D907" s="49" t="s">
        <v>44</v>
      </c>
      <c r="E907" s="49"/>
      <c r="F907" s="102" t="s">
        <v>3571</v>
      </c>
      <c r="G907" s="65" t="s">
        <v>3556</v>
      </c>
      <c r="H907" s="50" t="s">
        <v>3572</v>
      </c>
      <c r="I907" s="51"/>
      <c r="J907" s="52" t="s">
        <v>3573</v>
      </c>
      <c r="K907" s="52" t="s">
        <v>3573</v>
      </c>
      <c r="L907" s="53" t="s">
        <v>3574</v>
      </c>
      <c r="M907" s="65" t="s">
        <v>3578</v>
      </c>
      <c r="N907" s="66" t="s">
        <v>3579</v>
      </c>
      <c r="O907" s="65" t="s">
        <v>3580</v>
      </c>
      <c r="P907" s="65">
        <v>4</v>
      </c>
      <c r="Q907" s="67">
        <v>46023</v>
      </c>
      <c r="R907" s="67">
        <v>46387</v>
      </c>
      <c r="S907" s="68">
        <v>54</v>
      </c>
      <c r="T907" s="65" t="s">
        <v>83</v>
      </c>
      <c r="U907" s="65" t="s">
        <v>3561</v>
      </c>
      <c r="V907" s="58">
        <v>0.25</v>
      </c>
      <c r="W907" s="59" t="s">
        <v>4073</v>
      </c>
      <c r="X907" s="60" t="s">
        <v>4126</v>
      </c>
      <c r="Y907" s="61">
        <v>46153</v>
      </c>
      <c r="Z907" s="62" t="s">
        <v>4050</v>
      </c>
      <c r="AA907" s="58">
        <v>0.25</v>
      </c>
      <c r="AB907" s="63" t="s">
        <v>3584</v>
      </c>
      <c r="AC907" s="19">
        <v>46157</v>
      </c>
      <c r="AD907" s="25">
        <v>0.25</v>
      </c>
      <c r="AE907" s="83" t="s">
        <v>2613</v>
      </c>
      <c r="AF907" s="20" t="s">
        <v>57</v>
      </c>
      <c r="AG907" s="20" t="s">
        <v>58</v>
      </c>
      <c r="AH907" s="20" t="s">
        <v>58</v>
      </c>
      <c r="AI907" s="20" t="s">
        <v>58</v>
      </c>
      <c r="AJ907" s="5"/>
      <c r="AK907" s="5"/>
      <c r="AL907" s="5"/>
      <c r="AM907" s="5"/>
      <c r="AN907" s="5"/>
      <c r="AO907" s="5"/>
      <c r="AP907" s="5"/>
      <c r="AQ907" s="5"/>
      <c r="AR907" s="5"/>
      <c r="AS907" s="5"/>
      <c r="AT907" s="5"/>
      <c r="AU907" s="5"/>
      <c r="AV907" s="5"/>
      <c r="AW907" s="5"/>
      <c r="AX907" s="5"/>
      <c r="AY907" s="5"/>
      <c r="AZ907" s="5"/>
      <c r="BA907" s="5"/>
    </row>
    <row r="908" spans="1:53" ht="78.75" customHeight="1" x14ac:dyDescent="0.25">
      <c r="A908" s="49">
        <v>900</v>
      </c>
      <c r="B908" s="49" t="s">
        <v>2493</v>
      </c>
      <c r="C908" s="49">
        <v>2025</v>
      </c>
      <c r="D908" s="49" t="s">
        <v>143</v>
      </c>
      <c r="E908" s="49"/>
      <c r="F908" s="102" t="s">
        <v>3571</v>
      </c>
      <c r="G908" s="65" t="s">
        <v>3556</v>
      </c>
      <c r="H908" s="50" t="s">
        <v>3572</v>
      </c>
      <c r="I908" s="51" t="s">
        <v>144</v>
      </c>
      <c r="J908" s="52" t="s">
        <v>3573</v>
      </c>
      <c r="K908" s="52" t="s">
        <v>3573</v>
      </c>
      <c r="L908" s="53" t="s">
        <v>3574</v>
      </c>
      <c r="M908" s="65" t="s">
        <v>3581</v>
      </c>
      <c r="N908" s="66" t="s">
        <v>2638</v>
      </c>
      <c r="O908" s="65" t="s">
        <v>2534</v>
      </c>
      <c r="P908" s="65">
        <v>100</v>
      </c>
      <c r="Q908" s="67">
        <v>46023</v>
      </c>
      <c r="R908" s="67">
        <v>46112</v>
      </c>
      <c r="S908" s="68">
        <v>13.5</v>
      </c>
      <c r="T908" s="65" t="s">
        <v>148</v>
      </c>
      <c r="U908" s="65" t="s">
        <v>3561</v>
      </c>
      <c r="V908" s="58">
        <v>1</v>
      </c>
      <c r="W908" s="59" t="s">
        <v>3869</v>
      </c>
      <c r="X908" s="60" t="s">
        <v>3872</v>
      </c>
      <c r="Y908" s="61">
        <v>46153</v>
      </c>
      <c r="Z908" s="62" t="s">
        <v>3871</v>
      </c>
      <c r="AA908" s="58">
        <v>1</v>
      </c>
      <c r="AB908" s="63" t="s">
        <v>3590</v>
      </c>
      <c r="AC908" s="19">
        <v>46157</v>
      </c>
      <c r="AD908" s="25">
        <v>1</v>
      </c>
      <c r="AE908" s="21" t="s">
        <v>3570</v>
      </c>
      <c r="AF908" s="20" t="s">
        <v>100</v>
      </c>
      <c r="AG908" s="20" t="s">
        <v>58</v>
      </c>
      <c r="AH908" s="20" t="s">
        <v>60</v>
      </c>
      <c r="AI908" s="20" t="s">
        <v>101</v>
      </c>
      <c r="AJ908" s="5"/>
      <c r="AK908" s="5"/>
      <c r="AL908" s="5"/>
      <c r="AM908" s="5"/>
      <c r="AN908" s="5"/>
      <c r="AO908" s="5"/>
      <c r="AP908" s="5"/>
      <c r="AQ908" s="5"/>
      <c r="AR908" s="5"/>
      <c r="AS908" s="5"/>
      <c r="AT908" s="5"/>
      <c r="AU908" s="5"/>
      <c r="AV908" s="5"/>
      <c r="AW908" s="5"/>
      <c r="AX908" s="5"/>
      <c r="AY908" s="5"/>
      <c r="AZ908" s="5"/>
      <c r="BA908" s="5"/>
    </row>
  </sheetData>
  <sheetProtection autoFilter="0"/>
  <autoFilter ref="A8:AI908" xr:uid="{00000000-0009-0000-0000-000001000000}"/>
  <mergeCells count="8">
    <mergeCell ref="A1:H5"/>
    <mergeCell ref="I1:AI2"/>
    <mergeCell ref="I3:AI5"/>
    <mergeCell ref="A6:U7"/>
    <mergeCell ref="V6:AI6"/>
    <mergeCell ref="V7:X7"/>
    <mergeCell ref="Y7:AB7"/>
    <mergeCell ref="AC7:AI7"/>
  </mergeCells>
  <conditionalFormatting sqref="AB8">
    <cfRule type="cellIs" dxfId="27" priority="13" stopIfTrue="1" operator="equal">
      <formula>"ROJO"</formula>
    </cfRule>
    <cfRule type="cellIs" dxfId="26" priority="14" stopIfTrue="1" operator="equal">
      <formula>"AMARILLO"</formula>
    </cfRule>
    <cfRule type="cellIs" dxfId="25" priority="15" stopIfTrue="1" operator="equal">
      <formula>"OK"</formula>
    </cfRule>
  </conditionalFormatting>
  <conditionalFormatting sqref="AB9:AB908">
    <cfRule type="cellIs" dxfId="24" priority="16" operator="equal">
      <formula>"Sin iniciar"</formula>
    </cfRule>
    <cfRule type="cellIs" dxfId="23" priority="17" operator="equal">
      <formula>"Vencida"</formula>
    </cfRule>
    <cfRule type="cellIs" dxfId="22" priority="18" operator="equal">
      <formula>"En avance"</formula>
    </cfRule>
    <cfRule type="cellIs" dxfId="21" priority="19" operator="equal">
      <formula>"Cumplida"</formula>
    </cfRule>
  </conditionalFormatting>
  <dataValidations disablePrompts="1" count="17">
    <dataValidation type="custom" allowBlank="1" showInputMessage="1" showErrorMessage="1" prompt="Cualquier contenido Maximo 390 Caracteres -  Registre DE MANERA BREVE acción (correctiva y/o preventiva) q adopta la Entidad p/ subsanar o corregir causa que genera hallazgo. (MÁX. 390 CARACTERES) Inserte tantas filas como ACTIVIDADES tenga." sqref="N566:N569 N725:N729 N736:N739 N743 N747 N751 N757 N761 N764 N770 N774 N778 N782" xr:uid="{00000000-0002-0000-0100-000000000000}">
      <formula1>AND(GTE(LEN(N566),MIN((0),(390))),LTE(LEN(N566),MAX((0),(390))))</formula1>
    </dataValidation>
    <dataValidation type="custom" allowBlank="1" showInputMessage="1" prompt="Cualquier contenido Maximo 390 Caracteres -  Registre CAUSA contenida en Inf de Auditoría(Suscripción), ó q se encuentra en Plan ya suscrito(Avance o Seguimiento) SI SUPERA 390 CARACTERES, RESÚMALA. Insterte tantas filas como ACTIVIDADES sean." sqref="J602:J614 J615:K616 J623:K624 J625:J632 J634:J636 J684:J685 J688:J693 J695:J696 J698:J706 J707:K712 J716:J724 J783:J793" xr:uid="{00000000-0002-0000-0100-000001000000}">
      <formula1>AND(GTE(LEN(J602),MIN((0),(390))),LTE(LEN(J602),MAX((0),(390))))</formula1>
    </dataValidation>
    <dataValidation type="decimal" allowBlank="1" showInputMessage="1" showErrorMessage="1" prompt="Escriba un número en esta casilla -  Registre EN NÚMERO la cantidad, Volumen o tamaño de la actividad (en unidades o porcentajes).  Ej.: Si en col. 28 registró INFORMES y son 5 informes, aquí se registra el número 5." sqref="P602:P606 P608 P611 P687:P688 P691:P693 P699:P700 P702:P704 P721:P722" xr:uid="{00000000-0002-0000-0100-000002000000}">
      <formula1>-9223372036854770000</formula1>
      <formula2>9223372036854770000</formula2>
    </dataValidation>
    <dataValidation type="custom" allowBlank="1" showInputMessage="1" prompt="Cualquier contenido Maximo 390 Caracteres -  Registre DE MANERA BREVE las actividades a desarrollar para el cumplimiento de la Acción  de mejoramiento.  Insterte UNA FILA  por ACTIVIDAD. (MÁX. 390 CARACTERES)" sqref="N604:N606 N687 N702" xr:uid="{00000000-0002-0000-0100-000003000000}">
      <formula1>AND(GTE(LEN(N604),MIN((0),(390))),LTE(LEN(N604),MAX((0),(390))))</formula1>
    </dataValidation>
    <dataValidation type="decimal" allowBlank="1" showInputMessage="1" showErrorMessage="1" prompt="Escriba un número en esta casilla -  Registre EN NÚMERO la cantidad, volumen o tamaño de la actividad (en unidades o porcentajes).  Ej.: Si en col. 28 registró INFORMES y son 5 informes, aquí se registra el número 5." sqref="P148 P649:P660 P662:P683 P725:P729 P736 P739 P743 P747 P751 P757 P761 P764 P770 P774 P778 P782 P794:P796 P803 P808:P809 P902:P908" xr:uid="{00000000-0002-0000-0100-000004000000}">
      <formula1>-9223372036854770000</formula1>
      <formula2>9223372036854770000</formula2>
    </dataValidation>
    <dataValidation type="date" allowBlank="1" showInputMessage="1" prompt="Ingrese una fecha (AAAA/MM/DD) -  Registre la FECHA PROGRAMADA para la terminación de la actividad. (FORMATO AAAA/MM/DD)" sqref="R148 R665:R666 R668 R670:R672 R674 R676 R678 R680 R682 R725:R732 R736:R740 R742:R744 R746:R747 R751 R757:R758 R760:R761 R764 R767 R769:R771 R773:R775 R777:R779 R781:R782 R785:R788 R791 R794:R796 R803 R808:R809 R902:R908" xr:uid="{00000000-0002-0000-0100-000007000000}">
      <formula1>1900/1/1</formula1>
      <formula2>3000/1/1</formula2>
    </dataValidation>
    <dataValidation type="date" allowBlank="1" showInputMessage="1" prompt="Ingrese una fecha (AAAA/MM/DD) -  Registre la FECHA PROGRAMADA para el inicio de la actividad. (FORMATO AAAA/MM/DD)" sqref="Q148 Q202:R202 Q253:R253 Q602:R608 Q610:R616 Q623:R632 Q634:R636 R638 R640:R645 R648 Q649:R664 Q665:Q666 Q667:R667 Q668 Q669:R669 Q670:Q672 Q673:R673 Q674 Q675:R675 Q676 Q677:R677 Q678 Q679:R679 Q680 Q681:R681 Q682 Q683:R685 Q686:Q687 Q688:R691 Q692 Q693:R715 Q725:Q729 Q736:Q740 Q742:Q744 Q746:Q747 Q751 Q757:Q758 Q760:Q761 Q764 Q767 Q769:Q771 Q773:Q775 Q777:Q779 Q781:Q782 Q794:Q796 Q803 Q808:Q809 Q902:Q908" xr:uid="{00000000-0002-0000-0100-000009000000}">
      <formula1>1900/1/1</formula1>
      <formula2>3000/1/1</formula2>
    </dataValidation>
    <dataValidation type="custom" allowBlank="1" showInputMessage="1" showErrorMessage="1" prompt="Cualquier contenido Maximo 390 Caracteres -  Registre DE MANERA BREVE las actividades a desarrollar para el cumplimiento de la Acción  de mejoramiento.  Insterte UNA FILA  por ACTIVIDAD. (MÁX. 390 CARACTERES)" sqref="N148 N649:N660 N662:N683 N794:N796 N803 N808:N809 N902:N908" xr:uid="{00000000-0002-0000-0100-00000A000000}">
      <formula1>AND(GTE(LEN(N148),MIN((0),(390))),LTE(LEN(N148),MAX((0),(390))))</formula1>
    </dataValidation>
    <dataValidation type="custom" allowBlank="1" showInputMessage="1" showErrorMessage="1" prompt="Cualquier contenido Maximo 390 Caracteres -  Registre DE MANERA BREVE la Unidad de Medida de la actividad. (Ej.: Informes, jornadas de capacitación, etc.) (MÁX. 390 CARACTERES)" sqref="O148 O649:O660 O662:O683 O725:O729 O736 O739 O743 O747 O751 O757 O761 O764 O770 O774 O778 O782 O794:O796 O803 O808 O902:O908" xr:uid="{00000000-0002-0000-0100-00000E000000}">
      <formula1>AND(GTE(LEN(O148),MIN((0),(390))),LTE(LEN(O148),MAX((0),(390))))</formula1>
    </dataValidation>
    <dataValidation type="decimal" allowBlank="1" showInputMessage="1" showErrorMessage="1" prompt="Escriba un número en esta casilla -  Registre el numero de semanas que existen entre las fecha de inicio y la fecha final de la actividad." sqref="P636" xr:uid="{00000000-0002-0000-0100-00000F000000}">
      <formula1>-9223372036854770000</formula1>
      <formula2>9223372036854770000</formula2>
    </dataValidation>
    <dataValidation type="custom" allowBlank="1" showInputMessage="1" prompt="Cualquier contenido Maximo 390 Caracteres -  Registre DE MANERA BREVE la Unidad de Medida de la actividad. (Ej.: Informes, jornadas de capacitación, etc.) (MÁX. 390 CARACTERES)" sqref="O604:O606 O687 O702" xr:uid="{00000000-0002-0000-0100-000010000000}">
      <formula1>AND(GTE(LEN(O604),MIN((0),(390))),LTE(LEN(O604),MAX((0),(390))))</formula1>
    </dataValidation>
    <dataValidation type="custom" allowBlank="1" showInputMessage="1" showErrorMessage="1" prompt="Cualquier contenido Maximo 390 Caracteres -  Registre HALLAZGO contenido en Inf de Auditoría(Suscripción), ó q se encuentra en Plan ya suscrito(Avance o Seguim) SI SUPERA 390 CARACTERES, RESÚMALO. Insterte tantas filas como ACTIVIDADES sean." sqref="H649:H683 H725:H729 H794:H796 H902:H908" xr:uid="{00000000-0002-0000-0100-000011000000}">
      <formula1>AND(GTE(LEN(H649),MIN((0),(390))),LTE(LEN(H649),MAX((0),(390))))</formula1>
    </dataValidation>
    <dataValidation type="custom" allowBlank="1" showInputMessage="1" showErrorMessage="1" prompt="Cualquier contenido Maximo 9 Caracteres -  Registre EL CÓDIGO contenido en Inf de Auditoría(Suscripción), ó que se encuentra en Plan ya suscrito(Avance o Seguimiento) Insterte tantas filas como ACTIVIDADES sean. Ej.: 11 01 001 (Con espacios)" sqref="F602:F908" xr:uid="{00000000-0002-0000-0100-000012000000}">
      <formula1>AND(GTE(LEN(F602),MIN((0),(9))),LTE(LEN(F602),MAX((0),(9))))</formula1>
    </dataValidation>
    <dataValidation type="custom" allowBlank="1" showInputMessage="1" prompt="Cualquier contenido Maximo 390 Caracteres -  Registre HALLAZGO contenido en Inf de Auditoría(Suscripción), ó q se encuentra en Plan ya suscrito(Avance o Seguim) SI SUPERA 390 CARACTERES, RESÚMALO. Insterte tantas filas como ACTIVIDADES sean." sqref="H602:H630 H635:H638 H783:H793 H684:H696 H716:H724 H698:H712" xr:uid="{00000000-0002-0000-0100-000013000000}">
      <formula1>AND(GTE(LEN(H602),MIN((0),(390))),LTE(LEN(H602),MAX((0),(390))))</formula1>
    </dataValidation>
    <dataValidation type="custom" allowBlank="1" showInputMessage="1" showErrorMessage="1" prompt="Cualquier contenido Maximo 390 Caracteres -  Registre CAUSA contenida en Inf de Auditoría(Suscripción), ó q se encuentra en Plan ya suscrito(Avance o Seguimiento) SI SUPERA 390 CARACTERES, RESÚMALA. Insterte tantas filas como ACTIVIDADES sean." sqref="J649:J669 J670:K670 J671 J672:K672 J673:J675 J676:K676 J677 J678:K678 J679 J680:K680 J681:J683 J725:J729 J794:J796 O807 O809 N811:O811 N814:O815 J902:K902 J903:J908" xr:uid="{00000000-0002-0000-0100-000014000000}">
      <formula1>AND(GTE(LEN(J649),MIN((0),(390))),LTE(LEN(J649),MAX((0),(390))))</formula1>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G725:G793 G649:G683" xr:uid="{52665DC9-EFD9-40EB-AD20-9AF1ED0B4B25}">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G684:G724 G602:G630" xr:uid="{4A04BAF5-2043-449A-8CDA-C29950087531}">
      <formula1>0</formula1>
      <formula2>390</formula2>
    </dataValidation>
  </dataValidations>
  <pageMargins left="0.39370078740157483" right="0.27559055118110237" top="0.74803149606299213" bottom="0.74803149606299213" header="0" footer="0"/>
  <pageSetup fitToHeight="0" orientation="landscape" r:id="rId1"/>
  <headerFooter>
    <oddFooter>&amp;RFO-MC-02-01 v2 05/11/2019</oddFooter>
  </headerFooter>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ErrorMessage="1" xr:uid="{00000000-0002-0000-0100-00000C000000}">
          <x14:formula1>
            <xm:f>LISTA!$C$2:$C$19</xm:f>
          </x14:formula1>
          <xm:sqref>I9:I69 I74:I85 I89:I908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00"/>
  <sheetViews>
    <sheetView workbookViewId="0"/>
  </sheetViews>
  <sheetFormatPr baseColWidth="10" defaultColWidth="14.42578125" defaultRowHeight="15" customHeight="1" x14ac:dyDescent="0.25"/>
  <cols>
    <col min="1" max="1" width="10.7109375" customWidth="1"/>
    <col min="2" max="2" width="28.28515625" customWidth="1"/>
    <col min="3" max="3" width="71" customWidth="1"/>
    <col min="4" max="4" width="15.85546875" customWidth="1"/>
    <col min="5" max="26" width="10.7109375" customWidth="1"/>
  </cols>
  <sheetData>
    <row r="1" spans="1:5" x14ac:dyDescent="0.25">
      <c r="A1" s="6" t="s">
        <v>4200</v>
      </c>
      <c r="B1" s="6"/>
      <c r="C1" s="6"/>
    </row>
    <row r="2" spans="1:5" x14ac:dyDescent="0.25">
      <c r="A2" s="1" t="s">
        <v>3666</v>
      </c>
      <c r="B2" s="1" t="s">
        <v>125</v>
      </c>
      <c r="C2" s="1" t="s">
        <v>4201</v>
      </c>
      <c r="D2" s="1" t="s">
        <v>59</v>
      </c>
      <c r="E2" s="1" t="s">
        <v>4202</v>
      </c>
    </row>
    <row r="3" spans="1:5" x14ac:dyDescent="0.25">
      <c r="A3" s="1" t="s">
        <v>3590</v>
      </c>
      <c r="B3" s="1" t="s">
        <v>100</v>
      </c>
      <c r="C3" s="1" t="s">
        <v>77</v>
      </c>
      <c r="D3" s="1" t="s">
        <v>4203</v>
      </c>
      <c r="E3" s="1" t="s">
        <v>60</v>
      </c>
    </row>
    <row r="4" spans="1:5" x14ac:dyDescent="0.25">
      <c r="A4" s="1" t="s">
        <v>3584</v>
      </c>
      <c r="B4" s="1" t="s">
        <v>95</v>
      </c>
      <c r="C4" s="1" t="s">
        <v>4204</v>
      </c>
    </row>
    <row r="5" spans="1:5" x14ac:dyDescent="0.25">
      <c r="B5" s="1" t="s">
        <v>57</v>
      </c>
      <c r="C5" s="1" t="s">
        <v>144</v>
      </c>
    </row>
    <row r="6" spans="1:5" x14ac:dyDescent="0.25">
      <c r="B6" s="1" t="s">
        <v>61</v>
      </c>
      <c r="C6" s="1" t="s">
        <v>4205</v>
      </c>
    </row>
    <row r="7" spans="1:5" x14ac:dyDescent="0.25">
      <c r="C7" s="1" t="s">
        <v>247</v>
      </c>
    </row>
    <row r="8" spans="1:5" x14ac:dyDescent="0.25">
      <c r="C8" s="1" t="s">
        <v>301</v>
      </c>
    </row>
    <row r="9" spans="1:5" x14ac:dyDescent="0.25">
      <c r="C9" s="1" t="s">
        <v>4206</v>
      </c>
    </row>
    <row r="10" spans="1:5" x14ac:dyDescent="0.25">
      <c r="C10" s="1" t="s">
        <v>4207</v>
      </c>
    </row>
    <row r="11" spans="1:5" x14ac:dyDescent="0.25">
      <c r="C11" s="1" t="s">
        <v>215</v>
      </c>
    </row>
    <row r="12" spans="1:5" x14ac:dyDescent="0.25">
      <c r="C12" s="1" t="s">
        <v>3260</v>
      </c>
    </row>
    <row r="13" spans="1:5" x14ac:dyDescent="0.25">
      <c r="C13" s="1" t="s">
        <v>4208</v>
      </c>
    </row>
    <row r="14" spans="1:5" x14ac:dyDescent="0.25">
      <c r="C14" s="1" t="s">
        <v>2257</v>
      </c>
    </row>
    <row r="15" spans="1:5" x14ac:dyDescent="0.25">
      <c r="C15" s="1" t="s">
        <v>4209</v>
      </c>
    </row>
    <row r="16" spans="1:5" x14ac:dyDescent="0.25">
      <c r="C16" s="1" t="s">
        <v>4210</v>
      </c>
    </row>
    <row r="17" spans="3:3" x14ac:dyDescent="0.25">
      <c r="C17" s="1" t="s">
        <v>4211</v>
      </c>
    </row>
    <row r="18" spans="3:3" x14ac:dyDescent="0.25">
      <c r="C18" s="1" t="s">
        <v>1248</v>
      </c>
    </row>
    <row r="19" spans="3:3" x14ac:dyDescent="0.25">
      <c r="C19" s="1" t="s">
        <v>88</v>
      </c>
    </row>
    <row r="21" spans="3:3" ht="15.75" customHeight="1" x14ac:dyDescent="0.25"/>
    <row r="22" spans="3:3" ht="15.75" customHeight="1" x14ac:dyDescent="0.25"/>
    <row r="23" spans="3:3" ht="15.75" customHeight="1" x14ac:dyDescent="0.25"/>
    <row r="24" spans="3:3" ht="15.75" customHeight="1" x14ac:dyDescent="0.25"/>
    <row r="25" spans="3:3" ht="15.75" customHeight="1" x14ac:dyDescent="0.25"/>
    <row r="26" spans="3:3" ht="15.75" customHeight="1" x14ac:dyDescent="0.25"/>
    <row r="27" spans="3:3" ht="15.75" customHeight="1" x14ac:dyDescent="0.25"/>
    <row r="28" spans="3:3" ht="15.75" customHeight="1" x14ac:dyDescent="0.25"/>
    <row r="29" spans="3:3" ht="15.75" customHeight="1" x14ac:dyDescent="0.25"/>
    <row r="30" spans="3:3" ht="15.75" customHeight="1" x14ac:dyDescent="0.25"/>
    <row r="31" spans="3:3" ht="15.75" customHeight="1" x14ac:dyDescent="0.25"/>
    <row r="32" spans="3: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00"/>
  <sheetViews>
    <sheetView workbookViewId="0"/>
  </sheetViews>
  <sheetFormatPr baseColWidth="10" defaultColWidth="14.42578125" defaultRowHeight="15" customHeight="1" x14ac:dyDescent="0.25"/>
  <cols>
    <col min="1" max="6" width="10.7109375" customWidth="1"/>
    <col min="7" max="7" width="15.7109375" customWidth="1"/>
    <col min="8" max="26" width="10.7109375" customWidth="1"/>
  </cols>
  <sheetData>
    <row r="1" spans="1:10" x14ac:dyDescent="0.25">
      <c r="A1" s="7"/>
      <c r="B1" s="7"/>
      <c r="C1" s="7"/>
      <c r="D1" s="7"/>
      <c r="E1" s="7"/>
      <c r="F1" s="7"/>
      <c r="G1" s="7"/>
      <c r="H1" s="7"/>
      <c r="I1" s="7"/>
      <c r="J1" s="7"/>
    </row>
    <row r="2" spans="1:10" x14ac:dyDescent="0.25">
      <c r="A2" s="7"/>
      <c r="B2" s="7"/>
      <c r="C2" s="7"/>
      <c r="D2" s="7"/>
      <c r="E2" s="7"/>
      <c r="F2" s="7"/>
      <c r="G2" s="7"/>
      <c r="H2" s="7"/>
      <c r="I2" s="7"/>
      <c r="J2" s="7"/>
    </row>
    <row r="3" spans="1:10" x14ac:dyDescent="0.25">
      <c r="A3" s="7"/>
      <c r="B3" s="122" t="s">
        <v>4212</v>
      </c>
      <c r="C3" s="109"/>
      <c r="D3" s="109"/>
      <c r="E3" s="109"/>
      <c r="F3" s="109"/>
      <c r="G3" s="109"/>
      <c r="H3" s="109"/>
      <c r="I3" s="109"/>
      <c r="J3" s="110"/>
    </row>
    <row r="4" spans="1:10" x14ac:dyDescent="0.25">
      <c r="A4" s="7"/>
      <c r="B4" s="116"/>
      <c r="C4" s="117"/>
      <c r="D4" s="117"/>
      <c r="E4" s="117"/>
      <c r="F4" s="117"/>
      <c r="G4" s="117"/>
      <c r="H4" s="117"/>
      <c r="I4" s="117"/>
      <c r="J4" s="118"/>
    </row>
    <row r="5" spans="1:10" x14ac:dyDescent="0.25">
      <c r="A5" s="7"/>
      <c r="B5" s="123" t="s">
        <v>4213</v>
      </c>
      <c r="C5" s="119"/>
      <c r="D5" s="120"/>
      <c r="E5" s="123" t="s">
        <v>4214</v>
      </c>
      <c r="F5" s="119"/>
      <c r="G5" s="120"/>
      <c r="H5" s="123" t="s">
        <v>2</v>
      </c>
      <c r="I5" s="119"/>
      <c r="J5" s="120"/>
    </row>
    <row r="6" spans="1:10" x14ac:dyDescent="0.25">
      <c r="A6" s="7"/>
      <c r="B6" s="124" t="s">
        <v>3670</v>
      </c>
      <c r="C6" s="125"/>
      <c r="D6" s="126"/>
      <c r="E6" s="124" t="s">
        <v>4215</v>
      </c>
      <c r="F6" s="125"/>
      <c r="G6" s="126"/>
      <c r="H6" s="127">
        <v>1</v>
      </c>
      <c r="I6" s="125"/>
      <c r="J6" s="126"/>
    </row>
    <row r="7" spans="1:10" x14ac:dyDescent="0.25">
      <c r="A7" s="7"/>
      <c r="B7" s="128" t="s">
        <v>3670</v>
      </c>
      <c r="C7" s="129"/>
      <c r="D7" s="130"/>
      <c r="E7" s="128" t="s">
        <v>3670</v>
      </c>
      <c r="F7" s="129"/>
      <c r="G7" s="130"/>
      <c r="H7" s="131">
        <v>2</v>
      </c>
      <c r="I7" s="129"/>
      <c r="J7" s="130"/>
    </row>
    <row r="8" spans="1:10" ht="142.5" customHeight="1" x14ac:dyDescent="0.25">
      <c r="A8" s="7"/>
      <c r="B8" s="132">
        <v>46084</v>
      </c>
      <c r="C8" s="129"/>
      <c r="D8" s="130"/>
      <c r="E8" s="133" t="s">
        <v>4216</v>
      </c>
      <c r="F8" s="129"/>
      <c r="G8" s="130"/>
      <c r="H8" s="134">
        <v>3</v>
      </c>
      <c r="I8" s="129"/>
      <c r="J8" s="130"/>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3">
    <mergeCell ref="B7:D7"/>
    <mergeCell ref="E7:G7"/>
    <mergeCell ref="H7:J7"/>
    <mergeCell ref="B8:D8"/>
    <mergeCell ref="E8:G8"/>
    <mergeCell ref="H8:J8"/>
    <mergeCell ref="B3:J4"/>
    <mergeCell ref="B5:D5"/>
    <mergeCell ref="E5:G5"/>
    <mergeCell ref="H5:J5"/>
    <mergeCell ref="B6:D6"/>
    <mergeCell ref="E6:G6"/>
    <mergeCell ref="H6:J6"/>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baseColWidth="10" defaultColWidth="14.42578125" defaultRowHeight="15" customHeight="1" x14ac:dyDescent="0.25"/>
  <cols>
    <col min="1" max="1" width="24.7109375" style="16" customWidth="1"/>
    <col min="2" max="2" width="19.42578125" style="11" customWidth="1"/>
    <col min="3" max="3" width="17.28515625" style="16" customWidth="1"/>
    <col min="4" max="4" width="39.7109375" style="16" customWidth="1"/>
    <col min="5" max="5" width="16.42578125" customWidth="1"/>
    <col min="6" max="6" width="12" style="15" customWidth="1"/>
    <col min="7" max="7" width="11.7109375" style="15" customWidth="1"/>
    <col min="8" max="8" width="15.42578125" style="15" customWidth="1"/>
    <col min="9" max="26" width="11.42578125" customWidth="1"/>
  </cols>
  <sheetData>
    <row r="1" spans="1:26" ht="12.75" customHeight="1" x14ac:dyDescent="0.25">
      <c r="A1" s="8" t="s">
        <v>4217</v>
      </c>
      <c r="B1" s="8" t="s">
        <v>4218</v>
      </c>
      <c r="C1" s="8" t="s">
        <v>4219</v>
      </c>
      <c r="D1" s="8" t="s">
        <v>4220</v>
      </c>
      <c r="E1" s="9" t="s">
        <v>4221</v>
      </c>
      <c r="F1" s="9" t="s">
        <v>4222</v>
      </c>
      <c r="G1" s="9" t="s">
        <v>4223</v>
      </c>
      <c r="H1" s="8" t="s">
        <v>4224</v>
      </c>
      <c r="I1" s="10"/>
      <c r="J1" s="10"/>
      <c r="K1" s="10"/>
      <c r="L1" s="10"/>
      <c r="M1" s="10"/>
      <c r="N1" s="10"/>
      <c r="O1" s="10"/>
      <c r="P1" s="10"/>
      <c r="Q1" s="10"/>
      <c r="R1" s="10"/>
      <c r="S1" s="10"/>
      <c r="T1" s="10"/>
      <c r="U1" s="10"/>
      <c r="V1" s="10"/>
      <c r="W1" s="10"/>
      <c r="X1" s="10"/>
      <c r="Y1" s="10"/>
      <c r="Z1" s="10"/>
    </row>
    <row r="2" spans="1:26" ht="12.75" customHeight="1" x14ac:dyDescent="0.25">
      <c r="A2" s="11" t="s">
        <v>43</v>
      </c>
      <c r="B2" s="11" t="s">
        <v>4225</v>
      </c>
      <c r="C2" s="12" t="s">
        <v>4226</v>
      </c>
      <c r="D2" s="13" t="s">
        <v>4227</v>
      </c>
      <c r="E2" s="14" t="s">
        <v>4228</v>
      </c>
      <c r="F2" s="15" t="s">
        <v>4229</v>
      </c>
      <c r="G2" s="15" t="s">
        <v>4230</v>
      </c>
      <c r="H2" s="15" t="s">
        <v>3673</v>
      </c>
      <c r="I2" s="16"/>
      <c r="J2" s="16"/>
      <c r="K2" s="16"/>
      <c r="L2" s="16"/>
      <c r="M2" s="16"/>
      <c r="N2" s="16"/>
      <c r="O2" s="16"/>
      <c r="P2" s="16"/>
      <c r="Q2" s="16"/>
      <c r="R2" s="16"/>
      <c r="S2" s="16"/>
      <c r="T2" s="16"/>
      <c r="U2" s="16"/>
      <c r="V2" s="16"/>
      <c r="W2" s="16"/>
      <c r="X2" s="16"/>
      <c r="Y2" s="16"/>
      <c r="Z2" s="16"/>
    </row>
    <row r="3" spans="1:26" ht="12.75" customHeight="1" x14ac:dyDescent="0.25">
      <c r="A3" s="11" t="s">
        <v>4231</v>
      </c>
      <c r="B3" s="11" t="s">
        <v>4232</v>
      </c>
      <c r="C3" s="12" t="s">
        <v>50</v>
      </c>
      <c r="D3" s="13" t="s">
        <v>4233</v>
      </c>
      <c r="E3" s="14" t="s">
        <v>4234</v>
      </c>
      <c r="F3" s="15" t="s">
        <v>4235</v>
      </c>
      <c r="G3" s="15" t="s">
        <v>4236</v>
      </c>
      <c r="H3" s="15" t="s">
        <v>3672</v>
      </c>
      <c r="I3" s="16"/>
      <c r="J3" s="16"/>
      <c r="K3" s="16"/>
      <c r="L3" s="16"/>
      <c r="M3" s="16"/>
      <c r="N3" s="16"/>
      <c r="O3" s="16"/>
      <c r="P3" s="16"/>
      <c r="Q3" s="16"/>
      <c r="R3" s="16"/>
      <c r="S3" s="16"/>
      <c r="T3" s="16"/>
      <c r="U3" s="16"/>
      <c r="V3" s="16"/>
      <c r="W3" s="16"/>
      <c r="X3" s="16"/>
      <c r="Y3" s="16"/>
      <c r="Z3" s="16"/>
    </row>
    <row r="4" spans="1:26" ht="18.75" customHeight="1" x14ac:dyDescent="0.25">
      <c r="A4" s="11" t="s">
        <v>4237</v>
      </c>
      <c r="B4" s="17" t="s">
        <v>4238</v>
      </c>
      <c r="C4" s="12" t="s">
        <v>4239</v>
      </c>
      <c r="D4" s="13" t="s">
        <v>4240</v>
      </c>
      <c r="E4" s="14"/>
      <c r="F4" s="15" t="s">
        <v>4241</v>
      </c>
      <c r="I4" s="16"/>
      <c r="J4" s="16"/>
      <c r="K4" s="16"/>
      <c r="L4" s="16"/>
      <c r="M4" s="16"/>
      <c r="N4" s="16"/>
      <c r="O4" s="16"/>
      <c r="P4" s="16"/>
      <c r="Q4" s="16"/>
      <c r="R4" s="16"/>
      <c r="S4" s="16"/>
      <c r="T4" s="16"/>
      <c r="U4" s="16"/>
      <c r="V4" s="16"/>
      <c r="W4" s="16"/>
      <c r="X4" s="16"/>
      <c r="Y4" s="16"/>
      <c r="Z4" s="16"/>
    </row>
    <row r="5" spans="1:26" ht="12.75" customHeight="1" x14ac:dyDescent="0.25">
      <c r="A5" s="11" t="s">
        <v>4242</v>
      </c>
      <c r="C5" s="17" t="s">
        <v>4243</v>
      </c>
      <c r="D5" s="13" t="s">
        <v>4244</v>
      </c>
      <c r="E5" s="14"/>
      <c r="F5" s="15" t="s">
        <v>4245</v>
      </c>
      <c r="I5" s="16"/>
      <c r="J5" s="16"/>
      <c r="K5" s="16"/>
      <c r="L5" s="16"/>
      <c r="M5" s="16"/>
      <c r="N5" s="16"/>
      <c r="O5" s="16"/>
      <c r="P5" s="16"/>
      <c r="Q5" s="16"/>
      <c r="R5" s="16"/>
      <c r="S5" s="16"/>
      <c r="T5" s="16"/>
      <c r="U5" s="16"/>
      <c r="V5" s="16"/>
      <c r="W5" s="16"/>
      <c r="X5" s="16"/>
      <c r="Y5" s="16"/>
      <c r="Z5" s="16"/>
    </row>
    <row r="6" spans="1:26" ht="12.75" customHeight="1" x14ac:dyDescent="0.25">
      <c r="A6" s="11" t="s">
        <v>4246</v>
      </c>
      <c r="D6" s="13" t="s">
        <v>4247</v>
      </c>
      <c r="E6" s="14"/>
      <c r="I6" s="16"/>
      <c r="J6" s="16"/>
      <c r="K6" s="16"/>
      <c r="L6" s="16"/>
      <c r="M6" s="16"/>
      <c r="N6" s="16"/>
      <c r="O6" s="16"/>
      <c r="P6" s="16"/>
      <c r="Q6" s="16"/>
      <c r="R6" s="16"/>
      <c r="S6" s="16"/>
      <c r="T6" s="16"/>
      <c r="U6" s="16"/>
      <c r="V6" s="16"/>
      <c r="W6" s="16"/>
      <c r="X6" s="16"/>
      <c r="Y6" s="16"/>
      <c r="Z6" s="16"/>
    </row>
    <row r="7" spans="1:26" ht="12.75" customHeight="1" x14ac:dyDescent="0.25">
      <c r="A7" s="11" t="s">
        <v>4248</v>
      </c>
      <c r="D7" s="13" t="s">
        <v>4249</v>
      </c>
      <c r="E7" s="14"/>
      <c r="I7" s="16"/>
      <c r="J7" s="16"/>
      <c r="K7" s="16"/>
      <c r="L7" s="16"/>
      <c r="M7" s="16"/>
      <c r="N7" s="16"/>
      <c r="O7" s="16"/>
      <c r="P7" s="16"/>
      <c r="Q7" s="16"/>
      <c r="R7" s="16"/>
      <c r="S7" s="16"/>
      <c r="T7" s="16"/>
      <c r="U7" s="16"/>
      <c r="V7" s="16"/>
      <c r="W7" s="16"/>
      <c r="X7" s="16"/>
      <c r="Y7" s="16"/>
      <c r="Z7" s="16"/>
    </row>
    <row r="8" spans="1:26" ht="12.75" customHeight="1" x14ac:dyDescent="0.25">
      <c r="A8" s="11" t="s">
        <v>4250</v>
      </c>
      <c r="D8" s="13" t="s">
        <v>4251</v>
      </c>
      <c r="E8" s="14"/>
      <c r="I8" s="16"/>
      <c r="J8" s="16"/>
      <c r="K8" s="16"/>
      <c r="L8" s="16"/>
      <c r="M8" s="16"/>
      <c r="N8" s="16"/>
      <c r="O8" s="16"/>
      <c r="P8" s="16"/>
      <c r="Q8" s="16"/>
      <c r="R8" s="16"/>
      <c r="S8" s="16"/>
      <c r="T8" s="16"/>
      <c r="U8" s="16"/>
      <c r="V8" s="16"/>
      <c r="W8" s="16"/>
      <c r="X8" s="16"/>
      <c r="Y8" s="16"/>
      <c r="Z8" s="16"/>
    </row>
    <row r="9" spans="1:26" ht="12.75" customHeight="1" x14ac:dyDescent="0.25">
      <c r="A9" s="11" t="s">
        <v>4252</v>
      </c>
      <c r="D9" s="13" t="s">
        <v>4253</v>
      </c>
      <c r="E9" s="14"/>
      <c r="I9" s="16"/>
      <c r="J9" s="16"/>
      <c r="K9" s="16"/>
      <c r="L9" s="16"/>
      <c r="M9" s="16"/>
      <c r="N9" s="16"/>
      <c r="O9" s="16"/>
      <c r="P9" s="16"/>
      <c r="Q9" s="16"/>
      <c r="R9" s="16"/>
      <c r="S9" s="16"/>
      <c r="T9" s="16"/>
      <c r="U9" s="16"/>
      <c r="V9" s="16"/>
      <c r="W9" s="16"/>
      <c r="X9" s="16"/>
      <c r="Y9" s="16"/>
      <c r="Z9" s="16"/>
    </row>
    <row r="10" spans="1:26" ht="12.75" customHeight="1" x14ac:dyDescent="0.25">
      <c r="A10" s="11" t="s">
        <v>4254</v>
      </c>
      <c r="D10" s="13" t="s">
        <v>4255</v>
      </c>
      <c r="E10" s="14"/>
      <c r="I10" s="16"/>
      <c r="J10" s="16"/>
      <c r="K10" s="16"/>
      <c r="L10" s="16"/>
      <c r="M10" s="16"/>
      <c r="N10" s="16"/>
      <c r="O10" s="16"/>
      <c r="P10" s="16"/>
      <c r="Q10" s="16"/>
      <c r="R10" s="16"/>
      <c r="S10" s="16"/>
      <c r="T10" s="16"/>
      <c r="U10" s="16"/>
      <c r="V10" s="16"/>
      <c r="W10" s="16"/>
      <c r="X10" s="16"/>
      <c r="Y10" s="16"/>
      <c r="Z10" s="16"/>
    </row>
    <row r="11" spans="1:26" ht="12.75" customHeight="1" x14ac:dyDescent="0.25">
      <c r="A11" s="11" t="s">
        <v>4256</v>
      </c>
      <c r="D11" s="13" t="s">
        <v>4257</v>
      </c>
      <c r="E11" s="14"/>
      <c r="I11" s="16"/>
      <c r="J11" s="16"/>
      <c r="K11" s="16"/>
      <c r="L11" s="16"/>
      <c r="M11" s="16"/>
      <c r="N11" s="16"/>
      <c r="O11" s="16"/>
      <c r="P11" s="16"/>
      <c r="Q11" s="16"/>
      <c r="R11" s="16"/>
      <c r="S11" s="16"/>
      <c r="T11" s="16"/>
      <c r="U11" s="16"/>
      <c r="V11" s="16"/>
      <c r="W11" s="16"/>
      <c r="X11" s="16"/>
      <c r="Y11" s="16"/>
      <c r="Z11" s="16"/>
    </row>
    <row r="12" spans="1:26" ht="12.75" customHeight="1" x14ac:dyDescent="0.25">
      <c r="A12" s="11" t="s">
        <v>4258</v>
      </c>
      <c r="D12" s="13" t="s">
        <v>4259</v>
      </c>
      <c r="E12" s="14"/>
      <c r="I12" s="16"/>
      <c r="J12" s="16"/>
      <c r="K12" s="16"/>
      <c r="L12" s="16"/>
      <c r="M12" s="16"/>
      <c r="N12" s="16"/>
      <c r="O12" s="16"/>
      <c r="P12" s="16"/>
      <c r="Q12" s="16"/>
      <c r="R12" s="16"/>
      <c r="S12" s="16"/>
      <c r="T12" s="16"/>
      <c r="U12" s="16"/>
      <c r="V12" s="16"/>
      <c r="W12" s="16"/>
      <c r="X12" s="16"/>
      <c r="Y12" s="16"/>
      <c r="Z12" s="16"/>
    </row>
    <row r="13" spans="1:26" ht="12.75" customHeight="1" x14ac:dyDescent="0.25">
      <c r="A13" s="11" t="s">
        <v>4260</v>
      </c>
      <c r="D13" s="18" t="s">
        <v>4261</v>
      </c>
      <c r="E13" s="15"/>
      <c r="I13" s="16"/>
      <c r="J13" s="16"/>
      <c r="K13" s="16"/>
      <c r="L13" s="16"/>
      <c r="M13" s="16"/>
      <c r="N13" s="16"/>
      <c r="O13" s="16"/>
      <c r="P13" s="16"/>
      <c r="Q13" s="16"/>
      <c r="R13" s="16"/>
      <c r="S13" s="16"/>
      <c r="T13" s="16"/>
      <c r="U13" s="16"/>
      <c r="V13" s="16"/>
      <c r="W13" s="16"/>
      <c r="X13" s="16"/>
      <c r="Y13" s="16"/>
      <c r="Z13" s="16"/>
    </row>
    <row r="14" spans="1:26" ht="12.75" customHeight="1" x14ac:dyDescent="0.25">
      <c r="A14" s="11" t="s">
        <v>4262</v>
      </c>
      <c r="D14" s="13" t="s">
        <v>4263</v>
      </c>
      <c r="E14" s="14"/>
      <c r="I14" s="16"/>
      <c r="J14" s="16"/>
      <c r="K14" s="16"/>
      <c r="L14" s="16"/>
      <c r="M14" s="16"/>
      <c r="N14" s="16"/>
      <c r="O14" s="16"/>
      <c r="P14" s="16"/>
      <c r="Q14" s="16"/>
      <c r="R14" s="16"/>
      <c r="S14" s="16"/>
      <c r="T14" s="16"/>
      <c r="U14" s="16"/>
      <c r="V14" s="16"/>
      <c r="W14" s="16"/>
      <c r="X14" s="16"/>
      <c r="Y14" s="16"/>
      <c r="Z14" s="16"/>
    </row>
    <row r="15" spans="1:26" ht="12.75" customHeight="1" x14ac:dyDescent="0.25">
      <c r="A15" s="11" t="s">
        <v>4264</v>
      </c>
      <c r="D15" s="13" t="s">
        <v>4265</v>
      </c>
      <c r="E15" s="14"/>
      <c r="I15" s="16"/>
      <c r="J15" s="16"/>
      <c r="K15" s="16"/>
      <c r="L15" s="16"/>
      <c r="M15" s="16"/>
      <c r="N15" s="16"/>
      <c r="O15" s="16"/>
      <c r="P15" s="16"/>
      <c r="Q15" s="16"/>
      <c r="R15" s="16"/>
      <c r="S15" s="16"/>
      <c r="T15" s="16"/>
      <c r="U15" s="16"/>
      <c r="V15" s="16"/>
      <c r="W15" s="16"/>
      <c r="X15" s="16"/>
      <c r="Y15" s="16"/>
      <c r="Z15" s="16"/>
    </row>
    <row r="16" spans="1:26" ht="12.75" customHeight="1" x14ac:dyDescent="0.25">
      <c r="A16" s="11" t="s">
        <v>4266</v>
      </c>
      <c r="D16" s="13" t="s">
        <v>4267</v>
      </c>
      <c r="E16" s="14"/>
      <c r="I16" s="16"/>
      <c r="J16" s="16"/>
      <c r="K16" s="16"/>
      <c r="L16" s="16"/>
      <c r="M16" s="16"/>
      <c r="N16" s="16"/>
      <c r="O16" s="16"/>
      <c r="P16" s="16"/>
      <c r="Q16" s="16"/>
      <c r="R16" s="16"/>
      <c r="S16" s="16"/>
      <c r="T16" s="16"/>
      <c r="U16" s="16"/>
      <c r="V16" s="16"/>
      <c r="W16" s="16"/>
      <c r="X16" s="16"/>
      <c r="Y16" s="16"/>
      <c r="Z16" s="16"/>
    </row>
    <row r="17" spans="1:26" ht="12.75" customHeight="1" x14ac:dyDescent="0.25">
      <c r="A17" s="11" t="s">
        <v>4268</v>
      </c>
      <c r="D17" s="13" t="s">
        <v>4269</v>
      </c>
      <c r="E17" s="14"/>
      <c r="I17" s="16"/>
      <c r="J17" s="16"/>
      <c r="K17" s="16"/>
      <c r="L17" s="16"/>
      <c r="M17" s="16"/>
      <c r="N17" s="16"/>
      <c r="O17" s="16"/>
      <c r="P17" s="16"/>
      <c r="Q17" s="16"/>
      <c r="R17" s="16"/>
      <c r="S17" s="16"/>
      <c r="T17" s="16"/>
      <c r="U17" s="16"/>
      <c r="V17" s="16"/>
      <c r="W17" s="16"/>
      <c r="X17" s="16"/>
      <c r="Y17" s="16"/>
      <c r="Z17" s="16"/>
    </row>
    <row r="18" spans="1:26" ht="12.75" customHeight="1" x14ac:dyDescent="0.25">
      <c r="D18" s="13" t="s">
        <v>4270</v>
      </c>
      <c r="E18" s="14"/>
      <c r="I18" s="16"/>
      <c r="J18" s="16"/>
      <c r="K18" s="16"/>
      <c r="L18" s="16"/>
      <c r="M18" s="16"/>
      <c r="N18" s="16"/>
      <c r="O18" s="16"/>
      <c r="P18" s="16"/>
      <c r="Q18" s="16"/>
      <c r="R18" s="16"/>
      <c r="S18" s="16"/>
      <c r="T18" s="16"/>
      <c r="U18" s="16"/>
      <c r="V18" s="16"/>
      <c r="W18" s="16"/>
      <c r="X18" s="16"/>
      <c r="Y18" s="16"/>
      <c r="Z18" s="16"/>
    </row>
    <row r="19" spans="1:26" ht="12.75" customHeight="1" x14ac:dyDescent="0.25">
      <c r="D19" s="11" t="s">
        <v>4271</v>
      </c>
      <c r="E19" s="14"/>
      <c r="I19" s="16"/>
      <c r="J19" s="16"/>
      <c r="K19" s="16"/>
      <c r="L19" s="16"/>
      <c r="M19" s="16"/>
      <c r="N19" s="16"/>
      <c r="O19" s="16"/>
      <c r="P19" s="16"/>
      <c r="Q19" s="16"/>
      <c r="R19" s="16"/>
      <c r="S19" s="16"/>
      <c r="T19" s="16"/>
      <c r="U19" s="16"/>
      <c r="V19" s="16"/>
      <c r="W19" s="16"/>
      <c r="X19" s="16"/>
      <c r="Y19" s="16"/>
      <c r="Z19" s="16"/>
    </row>
    <row r="20" spans="1:26" ht="12.75" customHeight="1" x14ac:dyDescent="0.25">
      <c r="E20" s="15"/>
      <c r="I20" s="16"/>
      <c r="J20" s="16"/>
      <c r="K20" s="16"/>
      <c r="L20" s="16"/>
      <c r="M20" s="16"/>
      <c r="N20" s="16"/>
      <c r="O20" s="16"/>
      <c r="P20" s="16"/>
      <c r="Q20" s="16"/>
      <c r="R20" s="16"/>
      <c r="S20" s="16"/>
      <c r="T20" s="16"/>
      <c r="U20" s="16"/>
      <c r="V20" s="16"/>
      <c r="W20" s="16"/>
      <c r="X20" s="16"/>
      <c r="Y20" s="16"/>
      <c r="Z20" s="16"/>
    </row>
    <row r="21" spans="1:26" ht="12.75" customHeight="1" x14ac:dyDescent="0.25">
      <c r="E21" s="15"/>
      <c r="I21" s="16"/>
      <c r="J21" s="16"/>
      <c r="K21" s="16"/>
      <c r="L21" s="16"/>
      <c r="M21" s="16"/>
      <c r="N21" s="16"/>
      <c r="O21" s="16"/>
      <c r="P21" s="16"/>
      <c r="Q21" s="16"/>
      <c r="R21" s="16"/>
      <c r="S21" s="16"/>
      <c r="T21" s="16"/>
      <c r="U21" s="16"/>
      <c r="V21" s="16"/>
      <c r="W21" s="16"/>
      <c r="X21" s="16"/>
      <c r="Y21" s="16"/>
      <c r="Z21" s="16"/>
    </row>
    <row r="22" spans="1:26" ht="12.75" customHeight="1" x14ac:dyDescent="0.25">
      <c r="E22" s="15"/>
      <c r="I22" s="16"/>
      <c r="J22" s="16"/>
      <c r="K22" s="16"/>
      <c r="L22" s="16"/>
      <c r="M22" s="16"/>
      <c r="N22" s="16"/>
      <c r="O22" s="16"/>
      <c r="P22" s="16"/>
      <c r="Q22" s="16"/>
      <c r="R22" s="16"/>
      <c r="S22" s="16"/>
      <c r="T22" s="16"/>
      <c r="U22" s="16"/>
      <c r="V22" s="16"/>
      <c r="W22" s="16"/>
      <c r="X22" s="16"/>
      <c r="Y22" s="16"/>
      <c r="Z22" s="16"/>
    </row>
    <row r="23" spans="1:26" ht="12.75" customHeight="1" x14ac:dyDescent="0.25">
      <c r="E23" s="15"/>
      <c r="I23" s="16"/>
      <c r="J23" s="16"/>
      <c r="K23" s="16"/>
      <c r="L23" s="16"/>
      <c r="M23" s="16"/>
      <c r="N23" s="16"/>
      <c r="O23" s="16"/>
      <c r="P23" s="16"/>
      <c r="Q23" s="16"/>
      <c r="R23" s="16"/>
      <c r="S23" s="16"/>
      <c r="T23" s="16"/>
      <c r="U23" s="16"/>
      <c r="V23" s="16"/>
      <c r="W23" s="16"/>
      <c r="X23" s="16"/>
      <c r="Y23" s="16"/>
      <c r="Z23" s="16"/>
    </row>
    <row r="24" spans="1:26" ht="12.75" customHeight="1" x14ac:dyDescent="0.25">
      <c r="E24" s="15"/>
      <c r="I24" s="16"/>
      <c r="J24" s="16"/>
      <c r="K24" s="16"/>
      <c r="L24" s="16"/>
      <c r="M24" s="16"/>
      <c r="N24" s="16"/>
      <c r="O24" s="16"/>
      <c r="P24" s="16"/>
      <c r="Q24" s="16"/>
      <c r="R24" s="16"/>
      <c r="S24" s="16"/>
      <c r="T24" s="16"/>
      <c r="U24" s="16"/>
      <c r="V24" s="16"/>
      <c r="W24" s="16"/>
      <c r="X24" s="16"/>
      <c r="Y24" s="16"/>
      <c r="Z24" s="16"/>
    </row>
    <row r="25" spans="1:26" ht="12.75" customHeight="1" x14ac:dyDescent="0.25">
      <c r="E25" s="15"/>
      <c r="I25" s="16"/>
      <c r="J25" s="16"/>
      <c r="K25" s="16"/>
      <c r="L25" s="16"/>
      <c r="M25" s="16"/>
      <c r="N25" s="16"/>
      <c r="O25" s="16"/>
      <c r="P25" s="16"/>
      <c r="Q25" s="16"/>
      <c r="R25" s="16"/>
      <c r="S25" s="16"/>
      <c r="T25" s="16"/>
      <c r="U25" s="16"/>
      <c r="V25" s="16"/>
      <c r="W25" s="16"/>
      <c r="X25" s="16"/>
      <c r="Y25" s="16"/>
      <c r="Z25" s="16"/>
    </row>
    <row r="26" spans="1:26" ht="12.75" customHeight="1" x14ac:dyDescent="0.25">
      <c r="E26" s="15"/>
      <c r="I26" s="16"/>
      <c r="J26" s="16"/>
      <c r="K26" s="16"/>
      <c r="L26" s="16"/>
      <c r="M26" s="16"/>
      <c r="N26" s="16"/>
      <c r="O26" s="16"/>
      <c r="P26" s="16"/>
      <c r="Q26" s="16"/>
      <c r="R26" s="16"/>
      <c r="S26" s="16"/>
      <c r="T26" s="16"/>
      <c r="U26" s="16"/>
      <c r="V26" s="16"/>
      <c r="W26" s="16"/>
      <c r="X26" s="16"/>
      <c r="Y26" s="16"/>
      <c r="Z26" s="16"/>
    </row>
    <row r="27" spans="1:26" ht="12.75" customHeight="1" x14ac:dyDescent="0.25">
      <c r="E27" s="15"/>
      <c r="I27" s="16"/>
      <c r="J27" s="16"/>
      <c r="K27" s="16"/>
      <c r="L27" s="16"/>
      <c r="M27" s="16"/>
      <c r="N27" s="16"/>
      <c r="O27" s="16"/>
      <c r="P27" s="16"/>
      <c r="Q27" s="16"/>
      <c r="R27" s="16"/>
      <c r="S27" s="16"/>
      <c r="T27" s="16"/>
      <c r="U27" s="16"/>
      <c r="V27" s="16"/>
      <c r="W27" s="16"/>
      <c r="X27" s="16"/>
      <c r="Y27" s="16"/>
      <c r="Z27" s="16"/>
    </row>
    <row r="28" spans="1:26" ht="12.75" customHeight="1" x14ac:dyDescent="0.25">
      <c r="E28" s="15"/>
      <c r="I28" s="16"/>
      <c r="J28" s="16"/>
      <c r="K28" s="16"/>
      <c r="L28" s="16"/>
      <c r="M28" s="16"/>
      <c r="N28" s="16"/>
      <c r="O28" s="16"/>
      <c r="P28" s="16"/>
      <c r="Q28" s="16"/>
      <c r="R28" s="16"/>
      <c r="S28" s="16"/>
      <c r="T28" s="16"/>
      <c r="U28" s="16"/>
      <c r="V28" s="16"/>
      <c r="W28" s="16"/>
      <c r="X28" s="16"/>
      <c r="Y28" s="16"/>
      <c r="Z28" s="16"/>
    </row>
    <row r="29" spans="1:26" ht="12.75" customHeight="1" x14ac:dyDescent="0.25">
      <c r="E29" s="15"/>
      <c r="I29" s="16"/>
      <c r="J29" s="16"/>
      <c r="K29" s="16"/>
      <c r="L29" s="16"/>
      <c r="M29" s="16"/>
      <c r="N29" s="16"/>
      <c r="O29" s="16"/>
      <c r="P29" s="16"/>
      <c r="Q29" s="16"/>
      <c r="R29" s="16"/>
      <c r="S29" s="16"/>
      <c r="T29" s="16"/>
      <c r="U29" s="16"/>
      <c r="V29" s="16"/>
      <c r="W29" s="16"/>
      <c r="X29" s="16"/>
      <c r="Y29" s="16"/>
      <c r="Z29" s="16"/>
    </row>
    <row r="30" spans="1:26" ht="12.75" customHeight="1" x14ac:dyDescent="0.25">
      <c r="E30" s="15"/>
      <c r="I30" s="16"/>
      <c r="J30" s="16"/>
      <c r="K30" s="16"/>
      <c r="L30" s="16"/>
      <c r="M30" s="16"/>
      <c r="N30" s="16"/>
      <c r="O30" s="16"/>
      <c r="P30" s="16"/>
      <c r="Q30" s="16"/>
      <c r="R30" s="16"/>
      <c r="S30" s="16"/>
      <c r="T30" s="16"/>
      <c r="U30" s="16"/>
      <c r="V30" s="16"/>
      <c r="W30" s="16"/>
      <c r="X30" s="16"/>
      <c r="Y30" s="16"/>
      <c r="Z30" s="16"/>
    </row>
    <row r="31" spans="1:26" ht="12.75" customHeight="1" x14ac:dyDescent="0.25">
      <c r="E31" s="15"/>
      <c r="I31" s="16"/>
      <c r="J31" s="16"/>
      <c r="K31" s="16"/>
      <c r="L31" s="16"/>
      <c r="M31" s="16"/>
      <c r="N31" s="16"/>
      <c r="O31" s="16"/>
      <c r="P31" s="16"/>
      <c r="Q31" s="16"/>
      <c r="R31" s="16"/>
      <c r="S31" s="16"/>
      <c r="T31" s="16"/>
      <c r="U31" s="16"/>
      <c r="V31" s="16"/>
      <c r="W31" s="16"/>
      <c r="X31" s="16"/>
      <c r="Y31" s="16"/>
      <c r="Z31" s="16"/>
    </row>
    <row r="32" spans="1:26" ht="12.75" customHeight="1" x14ac:dyDescent="0.25">
      <c r="E32" s="15"/>
      <c r="I32" s="16"/>
      <c r="J32" s="16"/>
      <c r="K32" s="16"/>
      <c r="L32" s="16"/>
      <c r="M32" s="16"/>
      <c r="N32" s="16"/>
      <c r="O32" s="16"/>
      <c r="P32" s="16"/>
      <c r="Q32" s="16"/>
      <c r="R32" s="16"/>
      <c r="S32" s="16"/>
      <c r="T32" s="16"/>
      <c r="U32" s="16"/>
      <c r="V32" s="16"/>
      <c r="W32" s="16"/>
      <c r="X32" s="16"/>
      <c r="Y32" s="16"/>
      <c r="Z32" s="16"/>
    </row>
    <row r="33" spans="5:26" ht="12.75" customHeight="1" x14ac:dyDescent="0.25">
      <c r="E33" s="15"/>
      <c r="I33" s="16"/>
      <c r="J33" s="16"/>
      <c r="K33" s="16"/>
      <c r="L33" s="16"/>
      <c r="M33" s="16"/>
      <c r="N33" s="16"/>
      <c r="O33" s="16"/>
      <c r="P33" s="16"/>
      <c r="Q33" s="16"/>
      <c r="R33" s="16"/>
      <c r="S33" s="16"/>
      <c r="T33" s="16"/>
      <c r="U33" s="16"/>
      <c r="V33" s="16"/>
      <c r="W33" s="16"/>
      <c r="X33" s="16"/>
      <c r="Y33" s="16"/>
      <c r="Z33" s="16"/>
    </row>
    <row r="34" spans="5:26" ht="12.75" customHeight="1" x14ac:dyDescent="0.25">
      <c r="E34" s="15"/>
      <c r="I34" s="16"/>
      <c r="J34" s="16"/>
      <c r="K34" s="16"/>
      <c r="L34" s="16"/>
      <c r="M34" s="16"/>
      <c r="N34" s="16"/>
      <c r="O34" s="16"/>
      <c r="P34" s="16"/>
      <c r="Q34" s="16"/>
      <c r="R34" s="16"/>
      <c r="S34" s="16"/>
      <c r="T34" s="16"/>
      <c r="U34" s="16"/>
      <c r="V34" s="16"/>
      <c r="W34" s="16"/>
      <c r="X34" s="16"/>
      <c r="Y34" s="16"/>
      <c r="Z34" s="16"/>
    </row>
    <row r="35" spans="5:26" ht="12.75" customHeight="1" x14ac:dyDescent="0.25">
      <c r="E35" s="15"/>
      <c r="I35" s="16"/>
      <c r="J35" s="16"/>
      <c r="K35" s="16"/>
      <c r="L35" s="16"/>
      <c r="M35" s="16"/>
      <c r="N35" s="16"/>
      <c r="O35" s="16"/>
      <c r="P35" s="16"/>
      <c r="Q35" s="16"/>
      <c r="R35" s="16"/>
      <c r="S35" s="16"/>
      <c r="T35" s="16"/>
      <c r="U35" s="16"/>
      <c r="V35" s="16"/>
      <c r="W35" s="16"/>
      <c r="X35" s="16"/>
      <c r="Y35" s="16"/>
      <c r="Z35" s="16"/>
    </row>
    <row r="36" spans="5:26" ht="12.75" customHeight="1" x14ac:dyDescent="0.25">
      <c r="E36" s="15"/>
      <c r="I36" s="16"/>
      <c r="J36" s="16"/>
      <c r="K36" s="16"/>
      <c r="L36" s="16"/>
      <c r="M36" s="16"/>
      <c r="N36" s="16"/>
      <c r="O36" s="16"/>
      <c r="P36" s="16"/>
      <c r="Q36" s="16"/>
      <c r="R36" s="16"/>
      <c r="S36" s="16"/>
      <c r="T36" s="16"/>
      <c r="U36" s="16"/>
      <c r="V36" s="16"/>
      <c r="W36" s="16"/>
      <c r="X36" s="16"/>
      <c r="Y36" s="16"/>
      <c r="Z36" s="16"/>
    </row>
    <row r="37" spans="5:26" ht="12.75" customHeight="1" x14ac:dyDescent="0.25">
      <c r="E37" s="15"/>
      <c r="I37" s="16"/>
      <c r="J37" s="16"/>
      <c r="K37" s="16"/>
      <c r="L37" s="16"/>
      <c r="M37" s="16"/>
      <c r="N37" s="16"/>
      <c r="O37" s="16"/>
      <c r="P37" s="16"/>
      <c r="Q37" s="16"/>
      <c r="R37" s="16"/>
      <c r="S37" s="16"/>
      <c r="T37" s="16"/>
      <c r="U37" s="16"/>
      <c r="V37" s="16"/>
      <c r="W37" s="16"/>
      <c r="X37" s="16"/>
      <c r="Y37" s="16"/>
      <c r="Z37" s="16"/>
    </row>
    <row r="38" spans="5:26" ht="12.75" customHeight="1" x14ac:dyDescent="0.25">
      <c r="E38" s="15"/>
      <c r="I38" s="16"/>
      <c r="J38" s="16"/>
      <c r="K38" s="16"/>
      <c r="L38" s="16"/>
      <c r="M38" s="16"/>
      <c r="N38" s="16"/>
      <c r="O38" s="16"/>
      <c r="P38" s="16"/>
      <c r="Q38" s="16"/>
      <c r="R38" s="16"/>
      <c r="S38" s="16"/>
      <c r="T38" s="16"/>
      <c r="U38" s="16"/>
      <c r="V38" s="16"/>
      <c r="W38" s="16"/>
      <c r="X38" s="16"/>
      <c r="Y38" s="16"/>
      <c r="Z38" s="16"/>
    </row>
    <row r="39" spans="5:26" ht="12.75" customHeight="1" x14ac:dyDescent="0.25">
      <c r="E39" s="15"/>
      <c r="I39" s="16"/>
      <c r="J39" s="16"/>
      <c r="K39" s="16"/>
      <c r="L39" s="16"/>
      <c r="M39" s="16"/>
      <c r="N39" s="16"/>
      <c r="O39" s="16"/>
      <c r="P39" s="16"/>
      <c r="Q39" s="16"/>
      <c r="R39" s="16"/>
      <c r="S39" s="16"/>
      <c r="T39" s="16"/>
      <c r="U39" s="16"/>
      <c r="V39" s="16"/>
      <c r="W39" s="16"/>
      <c r="X39" s="16"/>
      <c r="Y39" s="16"/>
      <c r="Z39" s="16"/>
    </row>
    <row r="40" spans="5:26" ht="12.75" customHeight="1" x14ac:dyDescent="0.25">
      <c r="E40" s="15"/>
      <c r="I40" s="16"/>
      <c r="J40" s="16"/>
      <c r="K40" s="16"/>
      <c r="L40" s="16"/>
      <c r="M40" s="16"/>
      <c r="N40" s="16"/>
      <c r="O40" s="16"/>
      <c r="P40" s="16"/>
      <c r="Q40" s="16"/>
      <c r="R40" s="16"/>
      <c r="S40" s="16"/>
      <c r="T40" s="16"/>
      <c r="U40" s="16"/>
      <c r="V40" s="16"/>
      <c r="W40" s="16"/>
      <c r="X40" s="16"/>
      <c r="Y40" s="16"/>
      <c r="Z40" s="16"/>
    </row>
    <row r="41" spans="5:26" ht="12.75" customHeight="1" x14ac:dyDescent="0.25">
      <c r="E41" s="15"/>
      <c r="I41" s="16"/>
      <c r="J41" s="16"/>
      <c r="K41" s="16"/>
      <c r="L41" s="16"/>
      <c r="M41" s="16"/>
      <c r="N41" s="16"/>
      <c r="O41" s="16"/>
      <c r="P41" s="16"/>
      <c r="Q41" s="16"/>
      <c r="R41" s="16"/>
      <c r="S41" s="16"/>
      <c r="T41" s="16"/>
      <c r="U41" s="16"/>
      <c r="V41" s="16"/>
      <c r="W41" s="16"/>
      <c r="X41" s="16"/>
      <c r="Y41" s="16"/>
      <c r="Z41" s="16"/>
    </row>
    <row r="42" spans="5:26" ht="12.75" customHeight="1" x14ac:dyDescent="0.25">
      <c r="E42" s="15"/>
      <c r="I42" s="16"/>
      <c r="J42" s="16"/>
      <c r="K42" s="16"/>
      <c r="L42" s="16"/>
      <c r="M42" s="16"/>
      <c r="N42" s="16"/>
      <c r="O42" s="16"/>
      <c r="P42" s="16"/>
      <c r="Q42" s="16"/>
      <c r="R42" s="16"/>
      <c r="S42" s="16"/>
      <c r="T42" s="16"/>
      <c r="U42" s="16"/>
      <c r="V42" s="16"/>
      <c r="W42" s="16"/>
      <c r="X42" s="16"/>
      <c r="Y42" s="16"/>
      <c r="Z42" s="16"/>
    </row>
    <row r="43" spans="5:26" ht="12.75" customHeight="1" x14ac:dyDescent="0.25">
      <c r="E43" s="15"/>
      <c r="I43" s="16"/>
      <c r="J43" s="16"/>
      <c r="K43" s="16"/>
      <c r="L43" s="16"/>
      <c r="M43" s="16"/>
      <c r="N43" s="16"/>
      <c r="O43" s="16"/>
      <c r="P43" s="16"/>
      <c r="Q43" s="16"/>
      <c r="R43" s="16"/>
      <c r="S43" s="16"/>
      <c r="T43" s="16"/>
      <c r="U43" s="16"/>
      <c r="V43" s="16"/>
      <c r="W43" s="16"/>
      <c r="X43" s="16"/>
      <c r="Y43" s="16"/>
      <c r="Z43" s="16"/>
    </row>
    <row r="44" spans="5:26" ht="12.75" customHeight="1" x14ac:dyDescent="0.25">
      <c r="E44" s="15"/>
      <c r="I44" s="16"/>
      <c r="J44" s="16"/>
      <c r="K44" s="16"/>
      <c r="L44" s="16"/>
      <c r="M44" s="16"/>
      <c r="N44" s="16"/>
      <c r="O44" s="16"/>
      <c r="P44" s="16"/>
      <c r="Q44" s="16"/>
      <c r="R44" s="16"/>
      <c r="S44" s="16"/>
      <c r="T44" s="16"/>
      <c r="U44" s="16"/>
      <c r="V44" s="16"/>
      <c r="W44" s="16"/>
      <c r="X44" s="16"/>
      <c r="Y44" s="16"/>
      <c r="Z44" s="16"/>
    </row>
    <row r="45" spans="5:26" ht="12.75" customHeight="1" x14ac:dyDescent="0.25">
      <c r="E45" s="15"/>
      <c r="I45" s="16"/>
      <c r="J45" s="16"/>
      <c r="K45" s="16"/>
      <c r="L45" s="16"/>
      <c r="M45" s="16"/>
      <c r="N45" s="16"/>
      <c r="O45" s="16"/>
      <c r="P45" s="16"/>
      <c r="Q45" s="16"/>
      <c r="R45" s="16"/>
      <c r="S45" s="16"/>
      <c r="T45" s="16"/>
      <c r="U45" s="16"/>
      <c r="V45" s="16"/>
      <c r="W45" s="16"/>
      <c r="X45" s="16"/>
      <c r="Y45" s="16"/>
      <c r="Z45" s="16"/>
    </row>
    <row r="46" spans="5:26" ht="12.75" customHeight="1" x14ac:dyDescent="0.25">
      <c r="E46" s="15"/>
      <c r="I46" s="16"/>
      <c r="J46" s="16"/>
      <c r="K46" s="16"/>
      <c r="L46" s="16"/>
      <c r="M46" s="16"/>
      <c r="N46" s="16"/>
      <c r="O46" s="16"/>
      <c r="P46" s="16"/>
      <c r="Q46" s="16"/>
      <c r="R46" s="16"/>
      <c r="S46" s="16"/>
      <c r="T46" s="16"/>
      <c r="U46" s="16"/>
      <c r="V46" s="16"/>
      <c r="W46" s="16"/>
      <c r="X46" s="16"/>
      <c r="Y46" s="16"/>
      <c r="Z46" s="16"/>
    </row>
    <row r="47" spans="5:26" ht="12.75" customHeight="1" x14ac:dyDescent="0.25">
      <c r="E47" s="15"/>
      <c r="I47" s="16"/>
      <c r="J47" s="16"/>
      <c r="K47" s="16"/>
      <c r="L47" s="16"/>
      <c r="M47" s="16"/>
      <c r="N47" s="16"/>
      <c r="O47" s="16"/>
      <c r="P47" s="16"/>
      <c r="Q47" s="16"/>
      <c r="R47" s="16"/>
      <c r="S47" s="16"/>
      <c r="T47" s="16"/>
      <c r="U47" s="16"/>
      <c r="V47" s="16"/>
      <c r="W47" s="16"/>
      <c r="X47" s="16"/>
      <c r="Y47" s="16"/>
      <c r="Z47" s="16"/>
    </row>
    <row r="48" spans="5:26" ht="12.75" customHeight="1" x14ac:dyDescent="0.25">
      <c r="E48" s="15"/>
      <c r="I48" s="16"/>
      <c r="J48" s="16"/>
      <c r="K48" s="16"/>
      <c r="L48" s="16"/>
      <c r="M48" s="16"/>
      <c r="N48" s="16"/>
      <c r="O48" s="16"/>
      <c r="P48" s="16"/>
      <c r="Q48" s="16"/>
      <c r="R48" s="16"/>
      <c r="S48" s="16"/>
      <c r="T48" s="16"/>
      <c r="U48" s="16"/>
      <c r="V48" s="16"/>
      <c r="W48" s="16"/>
      <c r="X48" s="16"/>
      <c r="Y48" s="16"/>
      <c r="Z48" s="16"/>
    </row>
    <row r="49" spans="5:26" ht="12.75" customHeight="1" x14ac:dyDescent="0.25">
      <c r="E49" s="15"/>
      <c r="I49" s="16"/>
      <c r="J49" s="16"/>
      <c r="K49" s="16"/>
      <c r="L49" s="16"/>
      <c r="M49" s="16"/>
      <c r="N49" s="16"/>
      <c r="O49" s="16"/>
      <c r="P49" s="16"/>
      <c r="Q49" s="16"/>
      <c r="R49" s="16"/>
      <c r="S49" s="16"/>
      <c r="T49" s="16"/>
      <c r="U49" s="16"/>
      <c r="V49" s="16"/>
      <c r="W49" s="16"/>
      <c r="X49" s="16"/>
      <c r="Y49" s="16"/>
      <c r="Z49" s="16"/>
    </row>
    <row r="50" spans="5:26" ht="12.75" customHeight="1" x14ac:dyDescent="0.25">
      <c r="E50" s="15"/>
      <c r="I50" s="16"/>
      <c r="J50" s="16"/>
      <c r="K50" s="16"/>
      <c r="L50" s="16"/>
      <c r="M50" s="16"/>
      <c r="N50" s="16"/>
      <c r="O50" s="16"/>
      <c r="P50" s="16"/>
      <c r="Q50" s="16"/>
      <c r="R50" s="16"/>
      <c r="S50" s="16"/>
      <c r="T50" s="16"/>
      <c r="U50" s="16"/>
      <c r="V50" s="16"/>
      <c r="W50" s="16"/>
      <c r="X50" s="16"/>
      <c r="Y50" s="16"/>
      <c r="Z50" s="16"/>
    </row>
    <row r="51" spans="5:26" ht="12.75" customHeight="1" x14ac:dyDescent="0.25">
      <c r="E51" s="15"/>
      <c r="I51" s="16"/>
      <c r="J51" s="16"/>
      <c r="K51" s="16"/>
      <c r="L51" s="16"/>
      <c r="M51" s="16"/>
      <c r="N51" s="16"/>
      <c r="O51" s="16"/>
      <c r="P51" s="16"/>
      <c r="Q51" s="16"/>
      <c r="R51" s="16"/>
      <c r="S51" s="16"/>
      <c r="T51" s="16"/>
      <c r="U51" s="16"/>
      <c r="V51" s="16"/>
      <c r="W51" s="16"/>
      <c r="X51" s="16"/>
      <c r="Y51" s="16"/>
      <c r="Z51" s="16"/>
    </row>
    <row r="52" spans="5:26" ht="12.75" customHeight="1" x14ac:dyDescent="0.25">
      <c r="E52" s="15"/>
      <c r="I52" s="16"/>
      <c r="J52" s="16"/>
      <c r="K52" s="16"/>
      <c r="L52" s="16"/>
      <c r="M52" s="16"/>
      <c r="N52" s="16"/>
      <c r="O52" s="16"/>
      <c r="P52" s="16"/>
      <c r="Q52" s="16"/>
      <c r="R52" s="16"/>
      <c r="S52" s="16"/>
      <c r="T52" s="16"/>
      <c r="U52" s="16"/>
      <c r="V52" s="16"/>
      <c r="W52" s="16"/>
      <c r="X52" s="16"/>
      <c r="Y52" s="16"/>
      <c r="Z52" s="16"/>
    </row>
    <row r="53" spans="5:26" ht="12.75" customHeight="1" x14ac:dyDescent="0.25">
      <c r="E53" s="15"/>
      <c r="I53" s="16"/>
      <c r="J53" s="16"/>
      <c r="K53" s="16"/>
      <c r="L53" s="16"/>
      <c r="M53" s="16"/>
      <c r="N53" s="16"/>
      <c r="O53" s="16"/>
      <c r="P53" s="16"/>
      <c r="Q53" s="16"/>
      <c r="R53" s="16"/>
      <c r="S53" s="16"/>
      <c r="T53" s="16"/>
      <c r="U53" s="16"/>
      <c r="V53" s="16"/>
      <c r="W53" s="16"/>
      <c r="X53" s="16"/>
      <c r="Y53" s="16"/>
      <c r="Z53" s="16"/>
    </row>
    <row r="54" spans="5:26" ht="12.75" customHeight="1" x14ac:dyDescent="0.25">
      <c r="E54" s="15"/>
      <c r="I54" s="16"/>
      <c r="J54" s="16"/>
      <c r="K54" s="16"/>
      <c r="L54" s="16"/>
      <c r="M54" s="16"/>
      <c r="N54" s="16"/>
      <c r="O54" s="16"/>
      <c r="P54" s="16"/>
      <c r="Q54" s="16"/>
      <c r="R54" s="16"/>
      <c r="S54" s="16"/>
      <c r="T54" s="16"/>
      <c r="U54" s="16"/>
      <c r="V54" s="16"/>
      <c r="W54" s="16"/>
      <c r="X54" s="16"/>
      <c r="Y54" s="16"/>
      <c r="Z54" s="16"/>
    </row>
    <row r="55" spans="5:26" ht="12.75" customHeight="1" x14ac:dyDescent="0.25">
      <c r="E55" s="15"/>
      <c r="I55" s="16"/>
      <c r="J55" s="16"/>
      <c r="K55" s="16"/>
      <c r="L55" s="16"/>
      <c r="M55" s="16"/>
      <c r="N55" s="16"/>
      <c r="O55" s="16"/>
      <c r="P55" s="16"/>
      <c r="Q55" s="16"/>
      <c r="R55" s="16"/>
      <c r="S55" s="16"/>
      <c r="T55" s="16"/>
      <c r="U55" s="16"/>
      <c r="V55" s="16"/>
      <c r="W55" s="16"/>
      <c r="X55" s="16"/>
      <c r="Y55" s="16"/>
      <c r="Z55" s="16"/>
    </row>
    <row r="56" spans="5:26" ht="12.75" customHeight="1" x14ac:dyDescent="0.25">
      <c r="E56" s="15"/>
      <c r="I56" s="16"/>
      <c r="J56" s="16"/>
      <c r="K56" s="16"/>
      <c r="L56" s="16"/>
      <c r="M56" s="16"/>
      <c r="N56" s="16"/>
      <c r="O56" s="16"/>
      <c r="P56" s="16"/>
      <c r="Q56" s="16"/>
      <c r="R56" s="16"/>
      <c r="S56" s="16"/>
      <c r="T56" s="16"/>
      <c r="U56" s="16"/>
      <c r="V56" s="16"/>
      <c r="W56" s="16"/>
      <c r="X56" s="16"/>
      <c r="Y56" s="16"/>
      <c r="Z56" s="16"/>
    </row>
    <row r="57" spans="5:26" ht="12.75" customHeight="1" x14ac:dyDescent="0.25">
      <c r="E57" s="15"/>
      <c r="I57" s="16"/>
      <c r="J57" s="16"/>
      <c r="K57" s="16"/>
      <c r="L57" s="16"/>
      <c r="M57" s="16"/>
      <c r="N57" s="16"/>
      <c r="O57" s="16"/>
      <c r="P57" s="16"/>
      <c r="Q57" s="16"/>
      <c r="R57" s="16"/>
      <c r="S57" s="16"/>
      <c r="T57" s="16"/>
      <c r="U57" s="16"/>
      <c r="V57" s="16"/>
      <c r="W57" s="16"/>
      <c r="X57" s="16"/>
      <c r="Y57" s="16"/>
      <c r="Z57" s="16"/>
    </row>
    <row r="58" spans="5:26" ht="12.75" customHeight="1" x14ac:dyDescent="0.25">
      <c r="E58" s="15"/>
      <c r="I58" s="16"/>
      <c r="J58" s="16"/>
      <c r="K58" s="16"/>
      <c r="L58" s="16"/>
      <c r="M58" s="16"/>
      <c r="N58" s="16"/>
      <c r="O58" s="16"/>
      <c r="P58" s="16"/>
      <c r="Q58" s="16"/>
      <c r="R58" s="16"/>
      <c r="S58" s="16"/>
      <c r="T58" s="16"/>
      <c r="U58" s="16"/>
      <c r="V58" s="16"/>
      <c r="W58" s="16"/>
      <c r="X58" s="16"/>
      <c r="Y58" s="16"/>
      <c r="Z58" s="16"/>
    </row>
    <row r="59" spans="5:26" ht="12.75" customHeight="1" x14ac:dyDescent="0.25">
      <c r="E59" s="15"/>
      <c r="I59" s="16"/>
      <c r="J59" s="16"/>
      <c r="K59" s="16"/>
      <c r="L59" s="16"/>
      <c r="M59" s="16"/>
      <c r="N59" s="16"/>
      <c r="O59" s="16"/>
      <c r="P59" s="16"/>
      <c r="Q59" s="16"/>
      <c r="R59" s="16"/>
      <c r="S59" s="16"/>
      <c r="T59" s="16"/>
      <c r="U59" s="16"/>
      <c r="V59" s="16"/>
      <c r="W59" s="16"/>
      <c r="X59" s="16"/>
      <c r="Y59" s="16"/>
      <c r="Z59" s="16"/>
    </row>
    <row r="60" spans="5:26" ht="12.75" customHeight="1" x14ac:dyDescent="0.25">
      <c r="E60" s="15"/>
      <c r="I60" s="16"/>
      <c r="J60" s="16"/>
      <c r="K60" s="16"/>
      <c r="L60" s="16"/>
      <c r="M60" s="16"/>
      <c r="N60" s="16"/>
      <c r="O60" s="16"/>
      <c r="P60" s="16"/>
      <c r="Q60" s="16"/>
      <c r="R60" s="16"/>
      <c r="S60" s="16"/>
      <c r="T60" s="16"/>
      <c r="U60" s="16"/>
      <c r="V60" s="16"/>
      <c r="W60" s="16"/>
      <c r="X60" s="16"/>
      <c r="Y60" s="16"/>
      <c r="Z60" s="16"/>
    </row>
    <row r="61" spans="5:26" ht="12.75" customHeight="1" x14ac:dyDescent="0.25">
      <c r="E61" s="15"/>
      <c r="I61" s="16"/>
      <c r="J61" s="16"/>
      <c r="K61" s="16"/>
      <c r="L61" s="16"/>
      <c r="M61" s="16"/>
      <c r="N61" s="16"/>
      <c r="O61" s="16"/>
      <c r="P61" s="16"/>
      <c r="Q61" s="16"/>
      <c r="R61" s="16"/>
      <c r="S61" s="16"/>
      <c r="T61" s="16"/>
      <c r="U61" s="16"/>
      <c r="V61" s="16"/>
      <c r="W61" s="16"/>
      <c r="X61" s="16"/>
      <c r="Y61" s="16"/>
      <c r="Z61" s="16"/>
    </row>
    <row r="62" spans="5:26" ht="12.75" customHeight="1" x14ac:dyDescent="0.25">
      <c r="E62" s="15"/>
      <c r="I62" s="16"/>
      <c r="J62" s="16"/>
      <c r="K62" s="16"/>
      <c r="L62" s="16"/>
      <c r="M62" s="16"/>
      <c r="N62" s="16"/>
      <c r="O62" s="16"/>
      <c r="P62" s="16"/>
      <c r="Q62" s="16"/>
      <c r="R62" s="16"/>
      <c r="S62" s="16"/>
      <c r="T62" s="16"/>
      <c r="U62" s="16"/>
      <c r="V62" s="16"/>
      <c r="W62" s="16"/>
      <c r="X62" s="16"/>
      <c r="Y62" s="16"/>
      <c r="Z62" s="16"/>
    </row>
    <row r="63" spans="5:26" ht="12.75" customHeight="1" x14ac:dyDescent="0.25">
      <c r="E63" s="15"/>
      <c r="I63" s="16"/>
      <c r="J63" s="16"/>
      <c r="K63" s="16"/>
      <c r="L63" s="16"/>
      <c r="M63" s="16"/>
      <c r="N63" s="16"/>
      <c r="O63" s="16"/>
      <c r="P63" s="16"/>
      <c r="Q63" s="16"/>
      <c r="R63" s="16"/>
      <c r="S63" s="16"/>
      <c r="T63" s="16"/>
      <c r="U63" s="16"/>
      <c r="V63" s="16"/>
      <c r="W63" s="16"/>
      <c r="X63" s="16"/>
      <c r="Y63" s="16"/>
      <c r="Z63" s="16"/>
    </row>
    <row r="64" spans="5:26" ht="12.75" customHeight="1" x14ac:dyDescent="0.25">
      <c r="E64" s="15"/>
      <c r="I64" s="16"/>
      <c r="J64" s="16"/>
      <c r="K64" s="16"/>
      <c r="L64" s="16"/>
      <c r="M64" s="16"/>
      <c r="N64" s="16"/>
      <c r="O64" s="16"/>
      <c r="P64" s="16"/>
      <c r="Q64" s="16"/>
      <c r="R64" s="16"/>
      <c r="S64" s="16"/>
      <c r="T64" s="16"/>
      <c r="U64" s="16"/>
      <c r="V64" s="16"/>
      <c r="W64" s="16"/>
      <c r="X64" s="16"/>
      <c r="Y64" s="16"/>
      <c r="Z64" s="16"/>
    </row>
    <row r="65" spans="5:26" ht="12.75" customHeight="1" x14ac:dyDescent="0.25">
      <c r="E65" s="15"/>
      <c r="I65" s="16"/>
      <c r="J65" s="16"/>
      <c r="K65" s="16"/>
      <c r="L65" s="16"/>
      <c r="M65" s="16"/>
      <c r="N65" s="16"/>
      <c r="O65" s="16"/>
      <c r="P65" s="16"/>
      <c r="Q65" s="16"/>
      <c r="R65" s="16"/>
      <c r="S65" s="16"/>
      <c r="T65" s="16"/>
      <c r="U65" s="16"/>
      <c r="V65" s="16"/>
      <c r="W65" s="16"/>
      <c r="X65" s="16"/>
      <c r="Y65" s="16"/>
      <c r="Z65" s="16"/>
    </row>
    <row r="66" spans="5:26" ht="12.75" customHeight="1" x14ac:dyDescent="0.25">
      <c r="E66" s="15"/>
      <c r="I66" s="16"/>
      <c r="J66" s="16"/>
      <c r="K66" s="16"/>
      <c r="L66" s="16"/>
      <c r="M66" s="16"/>
      <c r="N66" s="16"/>
      <c r="O66" s="16"/>
      <c r="P66" s="16"/>
      <c r="Q66" s="16"/>
      <c r="R66" s="16"/>
      <c r="S66" s="16"/>
      <c r="T66" s="16"/>
      <c r="U66" s="16"/>
      <c r="V66" s="16"/>
      <c r="W66" s="16"/>
      <c r="X66" s="16"/>
      <c r="Y66" s="16"/>
      <c r="Z66" s="16"/>
    </row>
    <row r="67" spans="5:26" ht="12.75" customHeight="1" x14ac:dyDescent="0.25">
      <c r="E67" s="15"/>
      <c r="I67" s="16"/>
      <c r="J67" s="16"/>
      <c r="K67" s="16"/>
      <c r="L67" s="16"/>
      <c r="M67" s="16"/>
      <c r="N67" s="16"/>
      <c r="O67" s="16"/>
      <c r="P67" s="16"/>
      <c r="Q67" s="16"/>
      <c r="R67" s="16"/>
      <c r="S67" s="16"/>
      <c r="T67" s="16"/>
      <c r="U67" s="16"/>
      <c r="V67" s="16"/>
      <c r="W67" s="16"/>
      <c r="X67" s="16"/>
      <c r="Y67" s="16"/>
      <c r="Z67" s="16"/>
    </row>
    <row r="68" spans="5:26" ht="12.75" customHeight="1" x14ac:dyDescent="0.25">
      <c r="E68" s="15"/>
      <c r="I68" s="16"/>
      <c r="J68" s="16"/>
      <c r="K68" s="16"/>
      <c r="L68" s="16"/>
      <c r="M68" s="16"/>
      <c r="N68" s="16"/>
      <c r="O68" s="16"/>
      <c r="P68" s="16"/>
      <c r="Q68" s="16"/>
      <c r="R68" s="16"/>
      <c r="S68" s="16"/>
      <c r="T68" s="16"/>
      <c r="U68" s="16"/>
      <c r="V68" s="16"/>
      <c r="W68" s="16"/>
      <c r="X68" s="16"/>
      <c r="Y68" s="16"/>
      <c r="Z68" s="16"/>
    </row>
    <row r="69" spans="5:26" ht="12.75" customHeight="1" x14ac:dyDescent="0.25">
      <c r="E69" s="15"/>
      <c r="I69" s="16"/>
      <c r="J69" s="16"/>
      <c r="K69" s="16"/>
      <c r="L69" s="16"/>
      <c r="M69" s="16"/>
      <c r="N69" s="16"/>
      <c r="O69" s="16"/>
      <c r="P69" s="16"/>
      <c r="Q69" s="16"/>
      <c r="R69" s="16"/>
      <c r="S69" s="16"/>
      <c r="T69" s="16"/>
      <c r="U69" s="16"/>
      <c r="V69" s="16"/>
      <c r="W69" s="16"/>
      <c r="X69" s="16"/>
      <c r="Y69" s="16"/>
      <c r="Z69" s="16"/>
    </row>
    <row r="70" spans="5:26" ht="12.75" customHeight="1" x14ac:dyDescent="0.25">
      <c r="E70" s="15"/>
      <c r="I70" s="16"/>
      <c r="J70" s="16"/>
      <c r="K70" s="16"/>
      <c r="L70" s="16"/>
      <c r="M70" s="16"/>
      <c r="N70" s="16"/>
      <c r="O70" s="16"/>
      <c r="P70" s="16"/>
      <c r="Q70" s="16"/>
      <c r="R70" s="16"/>
      <c r="S70" s="16"/>
      <c r="T70" s="16"/>
      <c r="U70" s="16"/>
      <c r="V70" s="16"/>
      <c r="W70" s="16"/>
      <c r="X70" s="16"/>
      <c r="Y70" s="16"/>
      <c r="Z70" s="16"/>
    </row>
    <row r="71" spans="5:26" ht="12.75" customHeight="1" x14ac:dyDescent="0.25">
      <c r="E71" s="15"/>
      <c r="I71" s="16"/>
      <c r="J71" s="16"/>
      <c r="K71" s="16"/>
      <c r="L71" s="16"/>
      <c r="M71" s="16"/>
      <c r="N71" s="16"/>
      <c r="O71" s="16"/>
      <c r="P71" s="16"/>
      <c r="Q71" s="16"/>
      <c r="R71" s="16"/>
      <c r="S71" s="16"/>
      <c r="T71" s="16"/>
      <c r="U71" s="16"/>
      <c r="V71" s="16"/>
      <c r="W71" s="16"/>
      <c r="X71" s="16"/>
      <c r="Y71" s="16"/>
      <c r="Z71" s="16"/>
    </row>
    <row r="72" spans="5:26" ht="12.75" customHeight="1" x14ac:dyDescent="0.25">
      <c r="E72" s="15"/>
      <c r="I72" s="16"/>
      <c r="J72" s="16"/>
      <c r="K72" s="16"/>
      <c r="L72" s="16"/>
      <c r="M72" s="16"/>
      <c r="N72" s="16"/>
      <c r="O72" s="16"/>
      <c r="P72" s="16"/>
      <c r="Q72" s="16"/>
      <c r="R72" s="16"/>
      <c r="S72" s="16"/>
      <c r="T72" s="16"/>
      <c r="U72" s="16"/>
      <c r="V72" s="16"/>
      <c r="W72" s="16"/>
      <c r="X72" s="16"/>
      <c r="Y72" s="16"/>
      <c r="Z72" s="16"/>
    </row>
    <row r="73" spans="5:26" ht="12.75" customHeight="1" x14ac:dyDescent="0.25">
      <c r="E73" s="15"/>
      <c r="I73" s="16"/>
      <c r="J73" s="16"/>
      <c r="K73" s="16"/>
      <c r="L73" s="16"/>
      <c r="M73" s="16"/>
      <c r="N73" s="16"/>
      <c r="O73" s="16"/>
      <c r="P73" s="16"/>
      <c r="Q73" s="16"/>
      <c r="R73" s="16"/>
      <c r="S73" s="16"/>
      <c r="T73" s="16"/>
      <c r="U73" s="16"/>
      <c r="V73" s="16"/>
      <c r="W73" s="16"/>
      <c r="X73" s="16"/>
      <c r="Y73" s="16"/>
      <c r="Z73" s="16"/>
    </row>
    <row r="74" spans="5:26" ht="12.75" customHeight="1" x14ac:dyDescent="0.25">
      <c r="E74" s="15"/>
      <c r="I74" s="16"/>
      <c r="J74" s="16"/>
      <c r="K74" s="16"/>
      <c r="L74" s="16"/>
      <c r="M74" s="16"/>
      <c r="N74" s="16"/>
      <c r="O74" s="16"/>
      <c r="P74" s="16"/>
      <c r="Q74" s="16"/>
      <c r="R74" s="16"/>
      <c r="S74" s="16"/>
      <c r="T74" s="16"/>
      <c r="U74" s="16"/>
      <c r="V74" s="16"/>
      <c r="W74" s="16"/>
      <c r="X74" s="16"/>
      <c r="Y74" s="16"/>
      <c r="Z74" s="16"/>
    </row>
    <row r="75" spans="5:26" ht="12.75" customHeight="1" x14ac:dyDescent="0.25">
      <c r="E75" s="15"/>
      <c r="I75" s="16"/>
      <c r="J75" s="16"/>
      <c r="K75" s="16"/>
      <c r="L75" s="16"/>
      <c r="M75" s="16"/>
      <c r="N75" s="16"/>
      <c r="O75" s="16"/>
      <c r="P75" s="16"/>
      <c r="Q75" s="16"/>
      <c r="R75" s="16"/>
      <c r="S75" s="16"/>
      <c r="T75" s="16"/>
      <c r="U75" s="16"/>
      <c r="V75" s="16"/>
      <c r="W75" s="16"/>
      <c r="X75" s="16"/>
      <c r="Y75" s="16"/>
      <c r="Z75" s="16"/>
    </row>
    <row r="76" spans="5:26" ht="12.75" customHeight="1" x14ac:dyDescent="0.25">
      <c r="E76" s="15"/>
      <c r="I76" s="16"/>
      <c r="J76" s="16"/>
      <c r="K76" s="16"/>
      <c r="L76" s="16"/>
      <c r="M76" s="16"/>
      <c r="N76" s="16"/>
      <c r="O76" s="16"/>
      <c r="P76" s="16"/>
      <c r="Q76" s="16"/>
      <c r="R76" s="16"/>
      <c r="S76" s="16"/>
      <c r="T76" s="16"/>
      <c r="U76" s="16"/>
      <c r="V76" s="16"/>
      <c r="W76" s="16"/>
      <c r="X76" s="16"/>
      <c r="Y76" s="16"/>
      <c r="Z76" s="16"/>
    </row>
    <row r="77" spans="5:26" ht="12.75" customHeight="1" x14ac:dyDescent="0.25">
      <c r="E77" s="15"/>
      <c r="I77" s="16"/>
      <c r="J77" s="16"/>
      <c r="K77" s="16"/>
      <c r="L77" s="16"/>
      <c r="M77" s="16"/>
      <c r="N77" s="16"/>
      <c r="O77" s="16"/>
      <c r="P77" s="16"/>
      <c r="Q77" s="16"/>
      <c r="R77" s="16"/>
      <c r="S77" s="16"/>
      <c r="T77" s="16"/>
      <c r="U77" s="16"/>
      <c r="V77" s="16"/>
      <c r="W77" s="16"/>
      <c r="X77" s="16"/>
      <c r="Y77" s="16"/>
      <c r="Z77" s="16"/>
    </row>
    <row r="78" spans="5:26" ht="12.75" customHeight="1" x14ac:dyDescent="0.25">
      <c r="E78" s="15"/>
      <c r="I78" s="16"/>
      <c r="J78" s="16"/>
      <c r="K78" s="16"/>
      <c r="L78" s="16"/>
      <c r="M78" s="16"/>
      <c r="N78" s="16"/>
      <c r="O78" s="16"/>
      <c r="P78" s="16"/>
      <c r="Q78" s="16"/>
      <c r="R78" s="16"/>
      <c r="S78" s="16"/>
      <c r="T78" s="16"/>
      <c r="U78" s="16"/>
      <c r="V78" s="16"/>
      <c r="W78" s="16"/>
      <c r="X78" s="16"/>
      <c r="Y78" s="16"/>
      <c r="Z78" s="16"/>
    </row>
    <row r="79" spans="5:26" ht="12.75" customHeight="1" x14ac:dyDescent="0.25">
      <c r="E79" s="15"/>
      <c r="I79" s="16"/>
      <c r="J79" s="16"/>
      <c r="K79" s="16"/>
      <c r="L79" s="16"/>
      <c r="M79" s="16"/>
      <c r="N79" s="16"/>
      <c r="O79" s="16"/>
      <c r="P79" s="16"/>
      <c r="Q79" s="16"/>
      <c r="R79" s="16"/>
      <c r="S79" s="16"/>
      <c r="T79" s="16"/>
      <c r="U79" s="16"/>
      <c r="V79" s="16"/>
      <c r="W79" s="16"/>
      <c r="X79" s="16"/>
      <c r="Y79" s="16"/>
      <c r="Z79" s="16"/>
    </row>
    <row r="80" spans="5:26" ht="12.75" customHeight="1" x14ac:dyDescent="0.25">
      <c r="E80" s="15"/>
      <c r="I80" s="16"/>
      <c r="J80" s="16"/>
      <c r="K80" s="16"/>
      <c r="L80" s="16"/>
      <c r="M80" s="16"/>
      <c r="N80" s="16"/>
      <c r="O80" s="16"/>
      <c r="P80" s="16"/>
      <c r="Q80" s="16"/>
      <c r="R80" s="16"/>
      <c r="S80" s="16"/>
      <c r="T80" s="16"/>
      <c r="U80" s="16"/>
      <c r="V80" s="16"/>
      <c r="W80" s="16"/>
      <c r="X80" s="16"/>
      <c r="Y80" s="16"/>
      <c r="Z80" s="16"/>
    </row>
    <row r="81" spans="5:26" ht="12.75" customHeight="1" x14ac:dyDescent="0.25">
      <c r="E81" s="15"/>
      <c r="I81" s="16"/>
      <c r="J81" s="16"/>
      <c r="K81" s="16"/>
      <c r="L81" s="16"/>
      <c r="M81" s="16"/>
      <c r="N81" s="16"/>
      <c r="O81" s="16"/>
      <c r="P81" s="16"/>
      <c r="Q81" s="16"/>
      <c r="R81" s="16"/>
      <c r="S81" s="16"/>
      <c r="T81" s="16"/>
      <c r="U81" s="16"/>
      <c r="V81" s="16"/>
      <c r="W81" s="16"/>
      <c r="X81" s="16"/>
      <c r="Y81" s="16"/>
      <c r="Z81" s="16"/>
    </row>
    <row r="82" spans="5:26" ht="12.75" customHeight="1" x14ac:dyDescent="0.25">
      <c r="E82" s="15"/>
      <c r="I82" s="16"/>
      <c r="J82" s="16"/>
      <c r="K82" s="16"/>
      <c r="L82" s="16"/>
      <c r="M82" s="16"/>
      <c r="N82" s="16"/>
      <c r="O82" s="16"/>
      <c r="P82" s="16"/>
      <c r="Q82" s="16"/>
      <c r="R82" s="16"/>
      <c r="S82" s="16"/>
      <c r="T82" s="16"/>
      <c r="U82" s="16"/>
      <c r="V82" s="16"/>
      <c r="W82" s="16"/>
      <c r="X82" s="16"/>
      <c r="Y82" s="16"/>
      <c r="Z82" s="16"/>
    </row>
    <row r="83" spans="5:26" ht="12.75" customHeight="1" x14ac:dyDescent="0.25">
      <c r="E83" s="15"/>
      <c r="I83" s="16"/>
      <c r="J83" s="16"/>
      <c r="K83" s="16"/>
      <c r="L83" s="16"/>
      <c r="M83" s="16"/>
      <c r="N83" s="16"/>
      <c r="O83" s="16"/>
      <c r="P83" s="16"/>
      <c r="Q83" s="16"/>
      <c r="R83" s="16"/>
      <c r="S83" s="16"/>
      <c r="T83" s="16"/>
      <c r="U83" s="16"/>
      <c r="V83" s="16"/>
      <c r="W83" s="16"/>
      <c r="X83" s="16"/>
      <c r="Y83" s="16"/>
      <c r="Z83" s="16"/>
    </row>
    <row r="84" spans="5:26" ht="12.75" customHeight="1" x14ac:dyDescent="0.25">
      <c r="E84" s="15"/>
      <c r="I84" s="16"/>
      <c r="J84" s="16"/>
      <c r="K84" s="16"/>
      <c r="L84" s="16"/>
      <c r="M84" s="16"/>
      <c r="N84" s="16"/>
      <c r="O84" s="16"/>
      <c r="P84" s="16"/>
      <c r="Q84" s="16"/>
      <c r="R84" s="16"/>
      <c r="S84" s="16"/>
      <c r="T84" s="16"/>
      <c r="U84" s="16"/>
      <c r="V84" s="16"/>
      <c r="W84" s="16"/>
      <c r="X84" s="16"/>
      <c r="Y84" s="16"/>
      <c r="Z84" s="16"/>
    </row>
    <row r="85" spans="5:26" ht="12.75" customHeight="1" x14ac:dyDescent="0.25">
      <c r="E85" s="15"/>
      <c r="I85" s="16"/>
      <c r="J85" s="16"/>
      <c r="K85" s="16"/>
      <c r="L85" s="16"/>
      <c r="M85" s="16"/>
      <c r="N85" s="16"/>
      <c r="O85" s="16"/>
      <c r="P85" s="16"/>
      <c r="Q85" s="16"/>
      <c r="R85" s="16"/>
      <c r="S85" s="16"/>
      <c r="T85" s="16"/>
      <c r="U85" s="16"/>
      <c r="V85" s="16"/>
      <c r="W85" s="16"/>
      <c r="X85" s="16"/>
      <c r="Y85" s="16"/>
      <c r="Z85" s="16"/>
    </row>
    <row r="86" spans="5:26" ht="12.75" customHeight="1" x14ac:dyDescent="0.25">
      <c r="E86" s="15"/>
      <c r="I86" s="16"/>
      <c r="J86" s="16"/>
      <c r="K86" s="16"/>
      <c r="L86" s="16"/>
      <c r="M86" s="16"/>
      <c r="N86" s="16"/>
      <c r="O86" s="16"/>
      <c r="P86" s="16"/>
      <c r="Q86" s="16"/>
      <c r="R86" s="16"/>
      <c r="S86" s="16"/>
      <c r="T86" s="16"/>
      <c r="U86" s="16"/>
      <c r="V86" s="16"/>
      <c r="W86" s="16"/>
      <c r="X86" s="16"/>
      <c r="Y86" s="16"/>
      <c r="Z86" s="16"/>
    </row>
    <row r="87" spans="5:26" ht="12.75" customHeight="1" x14ac:dyDescent="0.25">
      <c r="E87" s="15"/>
      <c r="I87" s="16"/>
      <c r="J87" s="16"/>
      <c r="K87" s="16"/>
      <c r="L87" s="16"/>
      <c r="M87" s="16"/>
      <c r="N87" s="16"/>
      <c r="O87" s="16"/>
      <c r="P87" s="16"/>
      <c r="Q87" s="16"/>
      <c r="R87" s="16"/>
      <c r="S87" s="16"/>
      <c r="T87" s="16"/>
      <c r="U87" s="16"/>
      <c r="V87" s="16"/>
      <c r="W87" s="16"/>
      <c r="X87" s="16"/>
      <c r="Y87" s="16"/>
      <c r="Z87" s="16"/>
    </row>
    <row r="88" spans="5:26" ht="12.75" customHeight="1" x14ac:dyDescent="0.25">
      <c r="E88" s="15"/>
      <c r="I88" s="16"/>
      <c r="J88" s="16"/>
      <c r="K88" s="16"/>
      <c r="L88" s="16"/>
      <c r="M88" s="16"/>
      <c r="N88" s="16"/>
      <c r="O88" s="16"/>
      <c r="P88" s="16"/>
      <c r="Q88" s="16"/>
      <c r="R88" s="16"/>
      <c r="S88" s="16"/>
      <c r="T88" s="16"/>
      <c r="U88" s="16"/>
      <c r="V88" s="16"/>
      <c r="W88" s="16"/>
      <c r="X88" s="16"/>
      <c r="Y88" s="16"/>
      <c r="Z88" s="16"/>
    </row>
    <row r="89" spans="5:26" ht="12.75" customHeight="1" x14ac:dyDescent="0.25">
      <c r="E89" s="15"/>
      <c r="I89" s="16"/>
      <c r="J89" s="16"/>
      <c r="K89" s="16"/>
      <c r="L89" s="16"/>
      <c r="M89" s="16"/>
      <c r="N89" s="16"/>
      <c r="O89" s="16"/>
      <c r="P89" s="16"/>
      <c r="Q89" s="16"/>
      <c r="R89" s="16"/>
      <c r="S89" s="16"/>
      <c r="T89" s="16"/>
      <c r="U89" s="16"/>
      <c r="V89" s="16"/>
      <c r="W89" s="16"/>
      <c r="X89" s="16"/>
      <c r="Y89" s="16"/>
      <c r="Z89" s="16"/>
    </row>
    <row r="90" spans="5:26" ht="12.75" customHeight="1" x14ac:dyDescent="0.25">
      <c r="E90" s="15"/>
      <c r="I90" s="16"/>
      <c r="J90" s="16"/>
      <c r="K90" s="16"/>
      <c r="L90" s="16"/>
      <c r="M90" s="16"/>
      <c r="N90" s="16"/>
      <c r="O90" s="16"/>
      <c r="P90" s="16"/>
      <c r="Q90" s="16"/>
      <c r="R90" s="16"/>
      <c r="S90" s="16"/>
      <c r="T90" s="16"/>
      <c r="U90" s="16"/>
      <c r="V90" s="16"/>
      <c r="W90" s="16"/>
      <c r="X90" s="16"/>
      <c r="Y90" s="16"/>
      <c r="Z90" s="16"/>
    </row>
    <row r="91" spans="5:26" ht="12.75" customHeight="1" x14ac:dyDescent="0.25">
      <c r="E91" s="15"/>
      <c r="I91" s="16"/>
      <c r="J91" s="16"/>
      <c r="K91" s="16"/>
      <c r="L91" s="16"/>
      <c r="M91" s="16"/>
      <c r="N91" s="16"/>
      <c r="O91" s="16"/>
      <c r="P91" s="16"/>
      <c r="Q91" s="16"/>
      <c r="R91" s="16"/>
      <c r="S91" s="16"/>
      <c r="T91" s="16"/>
      <c r="U91" s="16"/>
      <c r="V91" s="16"/>
      <c r="W91" s="16"/>
      <c r="X91" s="16"/>
      <c r="Y91" s="16"/>
      <c r="Z91" s="16"/>
    </row>
    <row r="92" spans="5:26" ht="12.75" customHeight="1" x14ac:dyDescent="0.25">
      <c r="E92" s="15"/>
      <c r="I92" s="16"/>
      <c r="J92" s="16"/>
      <c r="K92" s="16"/>
      <c r="L92" s="16"/>
      <c r="M92" s="16"/>
      <c r="N92" s="16"/>
      <c r="O92" s="16"/>
      <c r="P92" s="16"/>
      <c r="Q92" s="16"/>
      <c r="R92" s="16"/>
      <c r="S92" s="16"/>
      <c r="T92" s="16"/>
      <c r="U92" s="16"/>
      <c r="V92" s="16"/>
      <c r="W92" s="16"/>
      <c r="X92" s="16"/>
      <c r="Y92" s="16"/>
      <c r="Z92" s="16"/>
    </row>
    <row r="93" spans="5:26" ht="12.75" customHeight="1" x14ac:dyDescent="0.25">
      <c r="E93" s="15"/>
      <c r="I93" s="16"/>
      <c r="J93" s="16"/>
      <c r="K93" s="16"/>
      <c r="L93" s="16"/>
      <c r="M93" s="16"/>
      <c r="N93" s="16"/>
      <c r="O93" s="16"/>
      <c r="P93" s="16"/>
      <c r="Q93" s="16"/>
      <c r="R93" s="16"/>
      <c r="S93" s="16"/>
      <c r="T93" s="16"/>
      <c r="U93" s="16"/>
      <c r="V93" s="16"/>
      <c r="W93" s="16"/>
      <c r="X93" s="16"/>
      <c r="Y93" s="16"/>
      <c r="Z93" s="16"/>
    </row>
    <row r="94" spans="5:26" ht="12.75" customHeight="1" x14ac:dyDescent="0.25">
      <c r="E94" s="15"/>
      <c r="I94" s="16"/>
      <c r="J94" s="16"/>
      <c r="K94" s="16"/>
      <c r="L94" s="16"/>
      <c r="M94" s="16"/>
      <c r="N94" s="16"/>
      <c r="O94" s="16"/>
      <c r="P94" s="16"/>
      <c r="Q94" s="16"/>
      <c r="R94" s="16"/>
      <c r="S94" s="16"/>
      <c r="T94" s="16"/>
      <c r="U94" s="16"/>
      <c r="V94" s="16"/>
      <c r="W94" s="16"/>
      <c r="X94" s="16"/>
      <c r="Y94" s="16"/>
      <c r="Z94" s="16"/>
    </row>
    <row r="95" spans="5:26" ht="12.75" customHeight="1" x14ac:dyDescent="0.25">
      <c r="E95" s="15"/>
      <c r="I95" s="16"/>
      <c r="J95" s="16"/>
      <c r="K95" s="16"/>
      <c r="L95" s="16"/>
      <c r="M95" s="16"/>
      <c r="N95" s="16"/>
      <c r="O95" s="16"/>
      <c r="P95" s="16"/>
      <c r="Q95" s="16"/>
      <c r="R95" s="16"/>
      <c r="S95" s="16"/>
      <c r="T95" s="16"/>
      <c r="U95" s="16"/>
      <c r="V95" s="16"/>
      <c r="W95" s="16"/>
      <c r="X95" s="16"/>
      <c r="Y95" s="16"/>
      <c r="Z95" s="16"/>
    </row>
    <row r="96" spans="5:26" ht="12.75" customHeight="1" x14ac:dyDescent="0.25">
      <c r="E96" s="15"/>
      <c r="I96" s="16"/>
      <c r="J96" s="16"/>
      <c r="K96" s="16"/>
      <c r="L96" s="16"/>
      <c r="M96" s="16"/>
      <c r="N96" s="16"/>
      <c r="O96" s="16"/>
      <c r="P96" s="16"/>
      <c r="Q96" s="16"/>
      <c r="R96" s="16"/>
      <c r="S96" s="16"/>
      <c r="T96" s="16"/>
      <c r="U96" s="16"/>
      <c r="V96" s="16"/>
      <c r="W96" s="16"/>
      <c r="X96" s="16"/>
      <c r="Y96" s="16"/>
      <c r="Z96" s="16"/>
    </row>
    <row r="97" spans="5:26" ht="12.75" customHeight="1" x14ac:dyDescent="0.25">
      <c r="E97" s="15"/>
      <c r="I97" s="16"/>
      <c r="J97" s="16"/>
      <c r="K97" s="16"/>
      <c r="L97" s="16"/>
      <c r="M97" s="16"/>
      <c r="N97" s="16"/>
      <c r="O97" s="16"/>
      <c r="P97" s="16"/>
      <c r="Q97" s="16"/>
      <c r="R97" s="16"/>
      <c r="S97" s="16"/>
      <c r="T97" s="16"/>
      <c r="U97" s="16"/>
      <c r="V97" s="16"/>
      <c r="W97" s="16"/>
      <c r="X97" s="16"/>
      <c r="Y97" s="16"/>
      <c r="Z97" s="16"/>
    </row>
    <row r="98" spans="5:26" ht="12.75" customHeight="1" x14ac:dyDescent="0.25">
      <c r="E98" s="15"/>
      <c r="I98" s="16"/>
      <c r="J98" s="16"/>
      <c r="K98" s="16"/>
      <c r="L98" s="16"/>
      <c r="M98" s="16"/>
      <c r="N98" s="16"/>
      <c r="O98" s="16"/>
      <c r="P98" s="16"/>
      <c r="Q98" s="16"/>
      <c r="R98" s="16"/>
      <c r="S98" s="16"/>
      <c r="T98" s="16"/>
      <c r="U98" s="16"/>
      <c r="V98" s="16"/>
      <c r="W98" s="16"/>
      <c r="X98" s="16"/>
      <c r="Y98" s="16"/>
      <c r="Z98" s="16"/>
    </row>
    <row r="99" spans="5:26" ht="12.75" customHeight="1" x14ac:dyDescent="0.25">
      <c r="E99" s="15"/>
      <c r="I99" s="16"/>
      <c r="J99" s="16"/>
      <c r="K99" s="16"/>
      <c r="L99" s="16"/>
      <c r="M99" s="16"/>
      <c r="N99" s="16"/>
      <c r="O99" s="16"/>
      <c r="P99" s="16"/>
      <c r="Q99" s="16"/>
      <c r="R99" s="16"/>
      <c r="S99" s="16"/>
      <c r="T99" s="16"/>
      <c r="U99" s="16"/>
      <c r="V99" s="16"/>
      <c r="W99" s="16"/>
      <c r="X99" s="16"/>
      <c r="Y99" s="16"/>
      <c r="Z99" s="16"/>
    </row>
    <row r="100" spans="5:26" ht="12.75" customHeight="1" x14ac:dyDescent="0.25">
      <c r="E100" s="15"/>
      <c r="I100" s="16"/>
      <c r="J100" s="16"/>
      <c r="K100" s="16"/>
      <c r="L100" s="16"/>
      <c r="M100" s="16"/>
      <c r="N100" s="16"/>
      <c r="O100" s="16"/>
      <c r="P100" s="16"/>
      <c r="Q100" s="16"/>
      <c r="R100" s="16"/>
      <c r="S100" s="16"/>
      <c r="T100" s="16"/>
      <c r="U100" s="16"/>
      <c r="V100" s="16"/>
      <c r="W100" s="16"/>
      <c r="X100" s="16"/>
      <c r="Y100" s="16"/>
      <c r="Z100" s="16"/>
    </row>
    <row r="101" spans="5:26" ht="12.75" customHeight="1" x14ac:dyDescent="0.25">
      <c r="E101" s="15"/>
      <c r="I101" s="16"/>
      <c r="J101" s="16"/>
      <c r="K101" s="16"/>
      <c r="L101" s="16"/>
      <c r="M101" s="16"/>
      <c r="N101" s="16"/>
      <c r="O101" s="16"/>
      <c r="P101" s="16"/>
      <c r="Q101" s="16"/>
      <c r="R101" s="16"/>
      <c r="S101" s="16"/>
      <c r="T101" s="16"/>
      <c r="U101" s="16"/>
      <c r="V101" s="16"/>
      <c r="W101" s="16"/>
      <c r="X101" s="16"/>
      <c r="Y101" s="16"/>
      <c r="Z101" s="16"/>
    </row>
    <row r="102" spans="5:26" ht="12.75" customHeight="1" x14ac:dyDescent="0.25">
      <c r="E102" s="15"/>
      <c r="I102" s="16"/>
      <c r="J102" s="16"/>
      <c r="K102" s="16"/>
      <c r="L102" s="16"/>
      <c r="M102" s="16"/>
      <c r="N102" s="16"/>
      <c r="O102" s="16"/>
      <c r="P102" s="16"/>
      <c r="Q102" s="16"/>
      <c r="R102" s="16"/>
      <c r="S102" s="16"/>
      <c r="T102" s="16"/>
      <c r="U102" s="16"/>
      <c r="V102" s="16"/>
      <c r="W102" s="16"/>
      <c r="X102" s="16"/>
      <c r="Y102" s="16"/>
      <c r="Z102" s="16"/>
    </row>
    <row r="103" spans="5:26" ht="12.75" customHeight="1" x14ac:dyDescent="0.25">
      <c r="E103" s="15"/>
      <c r="I103" s="16"/>
      <c r="J103" s="16"/>
      <c r="K103" s="16"/>
      <c r="L103" s="16"/>
      <c r="M103" s="16"/>
      <c r="N103" s="16"/>
      <c r="O103" s="16"/>
      <c r="P103" s="16"/>
      <c r="Q103" s="16"/>
      <c r="R103" s="16"/>
      <c r="S103" s="16"/>
      <c r="T103" s="16"/>
      <c r="U103" s="16"/>
      <c r="V103" s="16"/>
      <c r="W103" s="16"/>
      <c r="X103" s="16"/>
      <c r="Y103" s="16"/>
      <c r="Z103" s="16"/>
    </row>
    <row r="104" spans="5:26" ht="12.75" customHeight="1" x14ac:dyDescent="0.25">
      <c r="E104" s="15"/>
      <c r="I104" s="16"/>
      <c r="J104" s="16"/>
      <c r="K104" s="16"/>
      <c r="L104" s="16"/>
      <c r="M104" s="16"/>
      <c r="N104" s="16"/>
      <c r="O104" s="16"/>
      <c r="P104" s="16"/>
      <c r="Q104" s="16"/>
      <c r="R104" s="16"/>
      <c r="S104" s="16"/>
      <c r="T104" s="16"/>
      <c r="U104" s="16"/>
      <c r="V104" s="16"/>
      <c r="W104" s="16"/>
      <c r="X104" s="16"/>
      <c r="Y104" s="16"/>
      <c r="Z104" s="16"/>
    </row>
    <row r="105" spans="5:26" ht="12.75" customHeight="1" x14ac:dyDescent="0.25">
      <c r="E105" s="15"/>
      <c r="I105" s="16"/>
      <c r="J105" s="16"/>
      <c r="K105" s="16"/>
      <c r="L105" s="16"/>
      <c r="M105" s="16"/>
      <c r="N105" s="16"/>
      <c r="O105" s="16"/>
      <c r="P105" s="16"/>
      <c r="Q105" s="16"/>
      <c r="R105" s="16"/>
      <c r="S105" s="16"/>
      <c r="T105" s="16"/>
      <c r="U105" s="16"/>
      <c r="V105" s="16"/>
      <c r="W105" s="16"/>
      <c r="X105" s="16"/>
      <c r="Y105" s="16"/>
      <c r="Z105" s="16"/>
    </row>
    <row r="106" spans="5:26" ht="12.75" customHeight="1" x14ac:dyDescent="0.25">
      <c r="E106" s="15"/>
      <c r="I106" s="16"/>
      <c r="J106" s="16"/>
      <c r="K106" s="16"/>
      <c r="L106" s="16"/>
      <c r="M106" s="16"/>
      <c r="N106" s="16"/>
      <c r="O106" s="16"/>
      <c r="P106" s="16"/>
      <c r="Q106" s="16"/>
      <c r="R106" s="16"/>
      <c r="S106" s="16"/>
      <c r="T106" s="16"/>
      <c r="U106" s="16"/>
      <c r="V106" s="16"/>
      <c r="W106" s="16"/>
      <c r="X106" s="16"/>
      <c r="Y106" s="16"/>
      <c r="Z106" s="16"/>
    </row>
    <row r="107" spans="5:26" ht="12.75" customHeight="1" x14ac:dyDescent="0.25">
      <c r="E107" s="15"/>
      <c r="I107" s="16"/>
      <c r="J107" s="16"/>
      <c r="K107" s="16"/>
      <c r="L107" s="16"/>
      <c r="M107" s="16"/>
      <c r="N107" s="16"/>
      <c r="O107" s="16"/>
      <c r="P107" s="16"/>
      <c r="Q107" s="16"/>
      <c r="R107" s="16"/>
      <c r="S107" s="16"/>
      <c r="T107" s="16"/>
      <c r="U107" s="16"/>
      <c r="V107" s="16"/>
      <c r="W107" s="16"/>
      <c r="X107" s="16"/>
      <c r="Y107" s="16"/>
      <c r="Z107" s="16"/>
    </row>
    <row r="108" spans="5:26" ht="12.75" customHeight="1" x14ac:dyDescent="0.25">
      <c r="E108" s="15"/>
      <c r="I108" s="16"/>
      <c r="J108" s="16"/>
      <c r="K108" s="16"/>
      <c r="L108" s="16"/>
      <c r="M108" s="16"/>
      <c r="N108" s="16"/>
      <c r="O108" s="16"/>
      <c r="P108" s="16"/>
      <c r="Q108" s="16"/>
      <c r="R108" s="16"/>
      <c r="S108" s="16"/>
      <c r="T108" s="16"/>
      <c r="U108" s="16"/>
      <c r="V108" s="16"/>
      <c r="W108" s="16"/>
      <c r="X108" s="16"/>
      <c r="Y108" s="16"/>
      <c r="Z108" s="16"/>
    </row>
    <row r="109" spans="5:26" ht="12.75" customHeight="1" x14ac:dyDescent="0.25">
      <c r="E109" s="15"/>
      <c r="I109" s="16"/>
      <c r="J109" s="16"/>
      <c r="K109" s="16"/>
      <c r="L109" s="16"/>
      <c r="M109" s="16"/>
      <c r="N109" s="16"/>
      <c r="O109" s="16"/>
      <c r="P109" s="16"/>
      <c r="Q109" s="16"/>
      <c r="R109" s="16"/>
      <c r="S109" s="16"/>
      <c r="T109" s="16"/>
      <c r="U109" s="16"/>
      <c r="V109" s="16"/>
      <c r="W109" s="16"/>
      <c r="X109" s="16"/>
      <c r="Y109" s="16"/>
      <c r="Z109" s="16"/>
    </row>
    <row r="110" spans="5:26" ht="12.75" customHeight="1" x14ac:dyDescent="0.25">
      <c r="E110" s="15"/>
      <c r="I110" s="16"/>
      <c r="J110" s="16"/>
      <c r="K110" s="16"/>
      <c r="L110" s="16"/>
      <c r="M110" s="16"/>
      <c r="N110" s="16"/>
      <c r="O110" s="16"/>
      <c r="P110" s="16"/>
      <c r="Q110" s="16"/>
      <c r="R110" s="16"/>
      <c r="S110" s="16"/>
      <c r="T110" s="16"/>
      <c r="U110" s="16"/>
      <c r="V110" s="16"/>
      <c r="W110" s="16"/>
      <c r="X110" s="16"/>
      <c r="Y110" s="16"/>
      <c r="Z110" s="16"/>
    </row>
    <row r="111" spans="5:26" ht="12.75" customHeight="1" x14ac:dyDescent="0.25">
      <c r="E111" s="15"/>
      <c r="I111" s="16"/>
      <c r="J111" s="16"/>
      <c r="K111" s="16"/>
      <c r="L111" s="16"/>
      <c r="M111" s="16"/>
      <c r="N111" s="16"/>
      <c r="O111" s="16"/>
      <c r="P111" s="16"/>
      <c r="Q111" s="16"/>
      <c r="R111" s="16"/>
      <c r="S111" s="16"/>
      <c r="T111" s="16"/>
      <c r="U111" s="16"/>
      <c r="V111" s="16"/>
      <c r="W111" s="16"/>
      <c r="X111" s="16"/>
      <c r="Y111" s="16"/>
      <c r="Z111" s="16"/>
    </row>
    <row r="112" spans="5:26" ht="12.75" customHeight="1" x14ac:dyDescent="0.25">
      <c r="E112" s="15"/>
      <c r="I112" s="16"/>
      <c r="J112" s="16"/>
      <c r="K112" s="16"/>
      <c r="L112" s="16"/>
      <c r="M112" s="16"/>
      <c r="N112" s="16"/>
      <c r="O112" s="16"/>
      <c r="P112" s="16"/>
      <c r="Q112" s="16"/>
      <c r="R112" s="16"/>
      <c r="S112" s="16"/>
      <c r="T112" s="16"/>
      <c r="U112" s="16"/>
      <c r="V112" s="16"/>
      <c r="W112" s="16"/>
      <c r="X112" s="16"/>
      <c r="Y112" s="16"/>
      <c r="Z112" s="16"/>
    </row>
    <row r="113" spans="5:26" ht="12.75" customHeight="1" x14ac:dyDescent="0.25">
      <c r="E113" s="15"/>
      <c r="I113" s="16"/>
      <c r="J113" s="16"/>
      <c r="K113" s="16"/>
      <c r="L113" s="16"/>
      <c r="M113" s="16"/>
      <c r="N113" s="16"/>
      <c r="O113" s="16"/>
      <c r="P113" s="16"/>
      <c r="Q113" s="16"/>
      <c r="R113" s="16"/>
      <c r="S113" s="16"/>
      <c r="T113" s="16"/>
      <c r="U113" s="16"/>
      <c r="V113" s="16"/>
      <c r="W113" s="16"/>
      <c r="X113" s="16"/>
      <c r="Y113" s="16"/>
      <c r="Z113" s="16"/>
    </row>
    <row r="114" spans="5:26" ht="12.75" customHeight="1" x14ac:dyDescent="0.25">
      <c r="E114" s="15"/>
      <c r="I114" s="16"/>
      <c r="J114" s="16"/>
      <c r="K114" s="16"/>
      <c r="L114" s="16"/>
      <c r="M114" s="16"/>
      <c r="N114" s="16"/>
      <c r="O114" s="16"/>
      <c r="P114" s="16"/>
      <c r="Q114" s="16"/>
      <c r="R114" s="16"/>
      <c r="S114" s="16"/>
      <c r="T114" s="16"/>
      <c r="U114" s="16"/>
      <c r="V114" s="16"/>
      <c r="W114" s="16"/>
      <c r="X114" s="16"/>
      <c r="Y114" s="16"/>
      <c r="Z114" s="16"/>
    </row>
    <row r="115" spans="5:26" ht="12.75" customHeight="1" x14ac:dyDescent="0.25">
      <c r="E115" s="15"/>
      <c r="I115" s="16"/>
      <c r="J115" s="16"/>
      <c r="K115" s="16"/>
      <c r="L115" s="16"/>
      <c r="M115" s="16"/>
      <c r="N115" s="16"/>
      <c r="O115" s="16"/>
      <c r="P115" s="16"/>
      <c r="Q115" s="16"/>
      <c r="R115" s="16"/>
      <c r="S115" s="16"/>
      <c r="T115" s="16"/>
      <c r="U115" s="16"/>
      <c r="V115" s="16"/>
      <c r="W115" s="16"/>
      <c r="X115" s="16"/>
      <c r="Y115" s="16"/>
      <c r="Z115" s="16"/>
    </row>
    <row r="116" spans="5:26" ht="12.75" customHeight="1" x14ac:dyDescent="0.25">
      <c r="E116" s="15"/>
      <c r="I116" s="16"/>
      <c r="J116" s="16"/>
      <c r="K116" s="16"/>
      <c r="L116" s="16"/>
      <c r="M116" s="16"/>
      <c r="N116" s="16"/>
      <c r="O116" s="16"/>
      <c r="P116" s="16"/>
      <c r="Q116" s="16"/>
      <c r="R116" s="16"/>
      <c r="S116" s="16"/>
      <c r="T116" s="16"/>
      <c r="U116" s="16"/>
      <c r="V116" s="16"/>
      <c r="W116" s="16"/>
      <c r="X116" s="16"/>
      <c r="Y116" s="16"/>
      <c r="Z116" s="16"/>
    </row>
    <row r="117" spans="5:26" ht="12.75" customHeight="1" x14ac:dyDescent="0.25">
      <c r="E117" s="15"/>
      <c r="I117" s="16"/>
      <c r="J117" s="16"/>
      <c r="K117" s="16"/>
      <c r="L117" s="16"/>
      <c r="M117" s="16"/>
      <c r="N117" s="16"/>
      <c r="O117" s="16"/>
      <c r="P117" s="16"/>
      <c r="Q117" s="16"/>
      <c r="R117" s="16"/>
      <c r="S117" s="16"/>
      <c r="T117" s="16"/>
      <c r="U117" s="16"/>
      <c r="V117" s="16"/>
      <c r="W117" s="16"/>
      <c r="X117" s="16"/>
      <c r="Y117" s="16"/>
      <c r="Z117" s="16"/>
    </row>
    <row r="118" spans="5:26" ht="12.75" customHeight="1" x14ac:dyDescent="0.25">
      <c r="E118" s="15"/>
      <c r="I118" s="16"/>
      <c r="J118" s="16"/>
      <c r="K118" s="16"/>
      <c r="L118" s="16"/>
      <c r="M118" s="16"/>
      <c r="N118" s="16"/>
      <c r="O118" s="16"/>
      <c r="P118" s="16"/>
      <c r="Q118" s="16"/>
      <c r="R118" s="16"/>
      <c r="S118" s="16"/>
      <c r="T118" s="16"/>
      <c r="U118" s="16"/>
      <c r="V118" s="16"/>
      <c r="W118" s="16"/>
      <c r="X118" s="16"/>
      <c r="Y118" s="16"/>
      <c r="Z118" s="16"/>
    </row>
    <row r="119" spans="5:26" ht="12.75" customHeight="1" x14ac:dyDescent="0.25">
      <c r="E119" s="15"/>
      <c r="I119" s="16"/>
      <c r="J119" s="16"/>
      <c r="K119" s="16"/>
      <c r="L119" s="16"/>
      <c r="M119" s="16"/>
      <c r="N119" s="16"/>
      <c r="O119" s="16"/>
      <c r="P119" s="16"/>
      <c r="Q119" s="16"/>
      <c r="R119" s="16"/>
      <c r="S119" s="16"/>
      <c r="T119" s="16"/>
      <c r="U119" s="16"/>
      <c r="V119" s="16"/>
      <c r="W119" s="16"/>
      <c r="X119" s="16"/>
      <c r="Y119" s="16"/>
      <c r="Z119" s="16"/>
    </row>
    <row r="120" spans="5:26" ht="12.75" customHeight="1" x14ac:dyDescent="0.25">
      <c r="E120" s="15"/>
      <c r="I120" s="16"/>
      <c r="J120" s="16"/>
      <c r="K120" s="16"/>
      <c r="L120" s="16"/>
      <c r="M120" s="16"/>
      <c r="N120" s="16"/>
      <c r="O120" s="16"/>
      <c r="P120" s="16"/>
      <c r="Q120" s="16"/>
      <c r="R120" s="16"/>
      <c r="S120" s="16"/>
      <c r="T120" s="16"/>
      <c r="U120" s="16"/>
      <c r="V120" s="16"/>
      <c r="W120" s="16"/>
      <c r="X120" s="16"/>
      <c r="Y120" s="16"/>
      <c r="Z120" s="16"/>
    </row>
    <row r="121" spans="5:26" ht="12.75" customHeight="1" x14ac:dyDescent="0.25">
      <c r="E121" s="15"/>
      <c r="I121" s="16"/>
      <c r="J121" s="16"/>
      <c r="K121" s="16"/>
      <c r="L121" s="16"/>
      <c r="M121" s="16"/>
      <c r="N121" s="16"/>
      <c r="O121" s="16"/>
      <c r="P121" s="16"/>
      <c r="Q121" s="16"/>
      <c r="R121" s="16"/>
      <c r="S121" s="16"/>
      <c r="T121" s="16"/>
      <c r="U121" s="16"/>
      <c r="V121" s="16"/>
      <c r="W121" s="16"/>
      <c r="X121" s="16"/>
      <c r="Y121" s="16"/>
      <c r="Z121" s="16"/>
    </row>
    <row r="122" spans="5:26" ht="12.75" customHeight="1" x14ac:dyDescent="0.25">
      <c r="E122" s="15"/>
      <c r="I122" s="16"/>
      <c r="J122" s="16"/>
      <c r="K122" s="16"/>
      <c r="L122" s="16"/>
      <c r="M122" s="16"/>
      <c r="N122" s="16"/>
      <c r="O122" s="16"/>
      <c r="P122" s="16"/>
      <c r="Q122" s="16"/>
      <c r="R122" s="16"/>
      <c r="S122" s="16"/>
      <c r="T122" s="16"/>
      <c r="U122" s="16"/>
      <c r="V122" s="16"/>
      <c r="W122" s="16"/>
      <c r="X122" s="16"/>
      <c r="Y122" s="16"/>
      <c r="Z122" s="16"/>
    </row>
    <row r="123" spans="5:26" ht="12.75" customHeight="1" x14ac:dyDescent="0.25">
      <c r="E123" s="15"/>
      <c r="I123" s="16"/>
      <c r="J123" s="16"/>
      <c r="K123" s="16"/>
      <c r="L123" s="16"/>
      <c r="M123" s="16"/>
      <c r="N123" s="16"/>
      <c r="O123" s="16"/>
      <c r="P123" s="16"/>
      <c r="Q123" s="16"/>
      <c r="R123" s="16"/>
      <c r="S123" s="16"/>
      <c r="T123" s="16"/>
      <c r="U123" s="16"/>
      <c r="V123" s="16"/>
      <c r="W123" s="16"/>
      <c r="X123" s="16"/>
      <c r="Y123" s="16"/>
      <c r="Z123" s="16"/>
    </row>
    <row r="124" spans="5:26" ht="12.75" customHeight="1" x14ac:dyDescent="0.25">
      <c r="E124" s="15"/>
      <c r="I124" s="16"/>
      <c r="J124" s="16"/>
      <c r="K124" s="16"/>
      <c r="L124" s="16"/>
      <c r="M124" s="16"/>
      <c r="N124" s="16"/>
      <c r="O124" s="16"/>
      <c r="P124" s="16"/>
      <c r="Q124" s="16"/>
      <c r="R124" s="16"/>
      <c r="S124" s="16"/>
      <c r="T124" s="16"/>
      <c r="U124" s="16"/>
      <c r="V124" s="16"/>
      <c r="W124" s="16"/>
      <c r="X124" s="16"/>
      <c r="Y124" s="16"/>
      <c r="Z124" s="16"/>
    </row>
    <row r="125" spans="5:26" ht="12.75" customHeight="1" x14ac:dyDescent="0.25">
      <c r="E125" s="15"/>
      <c r="I125" s="16"/>
      <c r="J125" s="16"/>
      <c r="K125" s="16"/>
      <c r="L125" s="16"/>
      <c r="M125" s="16"/>
      <c r="N125" s="16"/>
      <c r="O125" s="16"/>
      <c r="P125" s="16"/>
      <c r="Q125" s="16"/>
      <c r="R125" s="16"/>
      <c r="S125" s="16"/>
      <c r="T125" s="16"/>
      <c r="U125" s="16"/>
      <c r="V125" s="16"/>
      <c r="W125" s="16"/>
      <c r="X125" s="16"/>
      <c r="Y125" s="16"/>
      <c r="Z125" s="16"/>
    </row>
    <row r="126" spans="5:26" ht="12.75" customHeight="1" x14ac:dyDescent="0.25">
      <c r="E126" s="15"/>
      <c r="I126" s="16"/>
      <c r="J126" s="16"/>
      <c r="K126" s="16"/>
      <c r="L126" s="16"/>
      <c r="M126" s="16"/>
      <c r="N126" s="16"/>
      <c r="O126" s="16"/>
      <c r="P126" s="16"/>
      <c r="Q126" s="16"/>
      <c r="R126" s="16"/>
      <c r="S126" s="16"/>
      <c r="T126" s="16"/>
      <c r="U126" s="16"/>
      <c r="V126" s="16"/>
      <c r="W126" s="16"/>
      <c r="X126" s="16"/>
      <c r="Y126" s="16"/>
      <c r="Z126" s="16"/>
    </row>
    <row r="127" spans="5:26" ht="12.75" customHeight="1" x14ac:dyDescent="0.25">
      <c r="E127" s="15"/>
      <c r="I127" s="16"/>
      <c r="J127" s="16"/>
      <c r="K127" s="16"/>
      <c r="L127" s="16"/>
      <c r="M127" s="16"/>
      <c r="N127" s="16"/>
      <c r="O127" s="16"/>
      <c r="P127" s="16"/>
      <c r="Q127" s="16"/>
      <c r="R127" s="16"/>
      <c r="S127" s="16"/>
      <c r="T127" s="16"/>
      <c r="U127" s="16"/>
      <c r="V127" s="16"/>
      <c r="W127" s="16"/>
      <c r="X127" s="16"/>
      <c r="Y127" s="16"/>
      <c r="Z127" s="16"/>
    </row>
    <row r="128" spans="5:26" ht="12.75" customHeight="1" x14ac:dyDescent="0.25">
      <c r="E128" s="15"/>
      <c r="I128" s="16"/>
      <c r="J128" s="16"/>
      <c r="K128" s="16"/>
      <c r="L128" s="16"/>
      <c r="M128" s="16"/>
      <c r="N128" s="16"/>
      <c r="O128" s="16"/>
      <c r="P128" s="16"/>
      <c r="Q128" s="16"/>
      <c r="R128" s="16"/>
      <c r="S128" s="16"/>
      <c r="T128" s="16"/>
      <c r="U128" s="16"/>
      <c r="V128" s="16"/>
      <c r="W128" s="16"/>
      <c r="X128" s="16"/>
      <c r="Y128" s="16"/>
      <c r="Z128" s="16"/>
    </row>
    <row r="129" spans="5:26" ht="12.75" customHeight="1" x14ac:dyDescent="0.25">
      <c r="E129" s="15"/>
      <c r="I129" s="16"/>
      <c r="J129" s="16"/>
      <c r="K129" s="16"/>
      <c r="L129" s="16"/>
      <c r="M129" s="16"/>
      <c r="N129" s="16"/>
      <c r="O129" s="16"/>
      <c r="P129" s="16"/>
      <c r="Q129" s="16"/>
      <c r="R129" s="16"/>
      <c r="S129" s="16"/>
      <c r="T129" s="16"/>
      <c r="U129" s="16"/>
      <c r="V129" s="16"/>
      <c r="W129" s="16"/>
      <c r="X129" s="16"/>
      <c r="Y129" s="16"/>
      <c r="Z129" s="16"/>
    </row>
    <row r="130" spans="5:26" ht="12.75" customHeight="1" x14ac:dyDescent="0.25">
      <c r="E130" s="15"/>
      <c r="I130" s="16"/>
      <c r="J130" s="16"/>
      <c r="K130" s="16"/>
      <c r="L130" s="16"/>
      <c r="M130" s="16"/>
      <c r="N130" s="16"/>
      <c r="O130" s="16"/>
      <c r="P130" s="16"/>
      <c r="Q130" s="16"/>
      <c r="R130" s="16"/>
      <c r="S130" s="16"/>
      <c r="T130" s="16"/>
      <c r="U130" s="16"/>
      <c r="V130" s="16"/>
      <c r="W130" s="16"/>
      <c r="X130" s="16"/>
      <c r="Y130" s="16"/>
      <c r="Z130" s="16"/>
    </row>
    <row r="131" spans="5:26" ht="12.75" customHeight="1" x14ac:dyDescent="0.25">
      <c r="E131" s="15"/>
      <c r="I131" s="16"/>
      <c r="J131" s="16"/>
      <c r="K131" s="16"/>
      <c r="L131" s="16"/>
      <c r="M131" s="16"/>
      <c r="N131" s="16"/>
      <c r="O131" s="16"/>
      <c r="P131" s="16"/>
      <c r="Q131" s="16"/>
      <c r="R131" s="16"/>
      <c r="S131" s="16"/>
      <c r="T131" s="16"/>
      <c r="U131" s="16"/>
      <c r="V131" s="16"/>
      <c r="W131" s="16"/>
      <c r="X131" s="16"/>
      <c r="Y131" s="16"/>
      <c r="Z131" s="16"/>
    </row>
    <row r="132" spans="5:26" ht="12.75" customHeight="1" x14ac:dyDescent="0.25">
      <c r="E132" s="15"/>
      <c r="I132" s="16"/>
      <c r="J132" s="16"/>
      <c r="K132" s="16"/>
      <c r="L132" s="16"/>
      <c r="M132" s="16"/>
      <c r="N132" s="16"/>
      <c r="O132" s="16"/>
      <c r="P132" s="16"/>
      <c r="Q132" s="16"/>
      <c r="R132" s="16"/>
      <c r="S132" s="16"/>
      <c r="T132" s="16"/>
      <c r="U132" s="16"/>
      <c r="V132" s="16"/>
      <c r="W132" s="16"/>
      <c r="X132" s="16"/>
      <c r="Y132" s="16"/>
      <c r="Z132" s="16"/>
    </row>
    <row r="133" spans="5:26" ht="12.75" customHeight="1" x14ac:dyDescent="0.25">
      <c r="E133" s="15"/>
      <c r="I133" s="16"/>
      <c r="J133" s="16"/>
      <c r="K133" s="16"/>
      <c r="L133" s="16"/>
      <c r="M133" s="16"/>
      <c r="N133" s="16"/>
      <c r="O133" s="16"/>
      <c r="P133" s="16"/>
      <c r="Q133" s="16"/>
      <c r="R133" s="16"/>
      <c r="S133" s="16"/>
      <c r="T133" s="16"/>
      <c r="U133" s="16"/>
      <c r="V133" s="16"/>
      <c r="W133" s="16"/>
      <c r="X133" s="16"/>
      <c r="Y133" s="16"/>
      <c r="Z133" s="16"/>
    </row>
    <row r="134" spans="5:26" ht="12.75" customHeight="1" x14ac:dyDescent="0.25">
      <c r="E134" s="15"/>
      <c r="I134" s="16"/>
      <c r="J134" s="16"/>
      <c r="K134" s="16"/>
      <c r="L134" s="16"/>
      <c r="M134" s="16"/>
      <c r="N134" s="16"/>
      <c r="O134" s="16"/>
      <c r="P134" s="16"/>
      <c r="Q134" s="16"/>
      <c r="R134" s="16"/>
      <c r="S134" s="16"/>
      <c r="T134" s="16"/>
      <c r="U134" s="16"/>
      <c r="V134" s="16"/>
      <c r="W134" s="16"/>
      <c r="X134" s="16"/>
      <c r="Y134" s="16"/>
      <c r="Z134" s="16"/>
    </row>
    <row r="135" spans="5:26" ht="12.75" customHeight="1" x14ac:dyDescent="0.25">
      <c r="E135" s="15"/>
      <c r="I135" s="16"/>
      <c r="J135" s="16"/>
      <c r="K135" s="16"/>
      <c r="L135" s="16"/>
      <c r="M135" s="16"/>
      <c r="N135" s="16"/>
      <c r="O135" s="16"/>
      <c r="P135" s="16"/>
      <c r="Q135" s="16"/>
      <c r="R135" s="16"/>
      <c r="S135" s="16"/>
      <c r="T135" s="16"/>
      <c r="U135" s="16"/>
      <c r="V135" s="16"/>
      <c r="W135" s="16"/>
      <c r="X135" s="16"/>
      <c r="Y135" s="16"/>
      <c r="Z135" s="16"/>
    </row>
    <row r="136" spans="5:26" ht="12.75" customHeight="1" x14ac:dyDescent="0.25">
      <c r="E136" s="15"/>
      <c r="I136" s="16"/>
      <c r="J136" s="16"/>
      <c r="K136" s="16"/>
      <c r="L136" s="16"/>
      <c r="M136" s="16"/>
      <c r="N136" s="16"/>
      <c r="O136" s="16"/>
      <c r="P136" s="16"/>
      <c r="Q136" s="16"/>
      <c r="R136" s="16"/>
      <c r="S136" s="16"/>
      <c r="T136" s="16"/>
      <c r="U136" s="16"/>
      <c r="V136" s="16"/>
      <c r="W136" s="16"/>
      <c r="X136" s="16"/>
      <c r="Y136" s="16"/>
      <c r="Z136" s="16"/>
    </row>
    <row r="137" spans="5:26" ht="12.75" customHeight="1" x14ac:dyDescent="0.25">
      <c r="E137" s="15"/>
      <c r="I137" s="16"/>
      <c r="J137" s="16"/>
      <c r="K137" s="16"/>
      <c r="L137" s="16"/>
      <c r="M137" s="16"/>
      <c r="N137" s="16"/>
      <c r="O137" s="16"/>
      <c r="P137" s="16"/>
      <c r="Q137" s="16"/>
      <c r="R137" s="16"/>
      <c r="S137" s="16"/>
      <c r="T137" s="16"/>
      <c r="U137" s="16"/>
      <c r="V137" s="16"/>
      <c r="W137" s="16"/>
      <c r="X137" s="16"/>
      <c r="Y137" s="16"/>
      <c r="Z137" s="16"/>
    </row>
    <row r="138" spans="5:26" ht="12.75" customHeight="1" x14ac:dyDescent="0.25">
      <c r="E138" s="15"/>
      <c r="I138" s="16"/>
      <c r="J138" s="16"/>
      <c r="K138" s="16"/>
      <c r="L138" s="16"/>
      <c r="M138" s="16"/>
      <c r="N138" s="16"/>
      <c r="O138" s="16"/>
      <c r="P138" s="16"/>
      <c r="Q138" s="16"/>
      <c r="R138" s="16"/>
      <c r="S138" s="16"/>
      <c r="T138" s="16"/>
      <c r="U138" s="16"/>
      <c r="V138" s="16"/>
      <c r="W138" s="16"/>
      <c r="X138" s="16"/>
      <c r="Y138" s="16"/>
      <c r="Z138" s="16"/>
    </row>
    <row r="139" spans="5:26" ht="12.75" customHeight="1" x14ac:dyDescent="0.25">
      <c r="E139" s="15"/>
      <c r="I139" s="16"/>
      <c r="J139" s="16"/>
      <c r="K139" s="16"/>
      <c r="L139" s="16"/>
      <c r="M139" s="16"/>
      <c r="N139" s="16"/>
      <c r="O139" s="16"/>
      <c r="P139" s="16"/>
      <c r="Q139" s="16"/>
      <c r="R139" s="16"/>
      <c r="S139" s="16"/>
      <c r="T139" s="16"/>
      <c r="U139" s="16"/>
      <c r="V139" s="16"/>
      <c r="W139" s="16"/>
      <c r="X139" s="16"/>
      <c r="Y139" s="16"/>
      <c r="Z139" s="16"/>
    </row>
    <row r="140" spans="5:26" ht="12.75" customHeight="1" x14ac:dyDescent="0.25">
      <c r="E140" s="15"/>
      <c r="I140" s="16"/>
      <c r="J140" s="16"/>
      <c r="K140" s="16"/>
      <c r="L140" s="16"/>
      <c r="M140" s="16"/>
      <c r="N140" s="16"/>
      <c r="O140" s="16"/>
      <c r="P140" s="16"/>
      <c r="Q140" s="16"/>
      <c r="R140" s="16"/>
      <c r="S140" s="16"/>
      <c r="T140" s="16"/>
      <c r="U140" s="16"/>
      <c r="V140" s="16"/>
      <c r="W140" s="16"/>
      <c r="X140" s="16"/>
      <c r="Y140" s="16"/>
      <c r="Z140" s="16"/>
    </row>
    <row r="141" spans="5:26" ht="12.75" customHeight="1" x14ac:dyDescent="0.25">
      <c r="E141" s="15"/>
      <c r="I141" s="16"/>
      <c r="J141" s="16"/>
      <c r="K141" s="16"/>
      <c r="L141" s="16"/>
      <c r="M141" s="16"/>
      <c r="N141" s="16"/>
      <c r="O141" s="16"/>
      <c r="P141" s="16"/>
      <c r="Q141" s="16"/>
      <c r="R141" s="16"/>
      <c r="S141" s="16"/>
      <c r="T141" s="16"/>
      <c r="U141" s="16"/>
      <c r="V141" s="16"/>
      <c r="W141" s="16"/>
      <c r="X141" s="16"/>
      <c r="Y141" s="16"/>
      <c r="Z141" s="16"/>
    </row>
    <row r="142" spans="5:26" ht="12.75" customHeight="1" x14ac:dyDescent="0.25">
      <c r="E142" s="15"/>
      <c r="I142" s="16"/>
      <c r="J142" s="16"/>
      <c r="K142" s="16"/>
      <c r="L142" s="16"/>
      <c r="M142" s="16"/>
      <c r="N142" s="16"/>
      <c r="O142" s="16"/>
      <c r="P142" s="16"/>
      <c r="Q142" s="16"/>
      <c r="R142" s="16"/>
      <c r="S142" s="16"/>
      <c r="T142" s="16"/>
      <c r="U142" s="16"/>
      <c r="V142" s="16"/>
      <c r="W142" s="16"/>
      <c r="X142" s="16"/>
      <c r="Y142" s="16"/>
      <c r="Z142" s="16"/>
    </row>
    <row r="143" spans="5:26" ht="12.75" customHeight="1" x14ac:dyDescent="0.25">
      <c r="E143" s="15"/>
      <c r="I143" s="16"/>
      <c r="J143" s="16"/>
      <c r="K143" s="16"/>
      <c r="L143" s="16"/>
      <c r="M143" s="16"/>
      <c r="N143" s="16"/>
      <c r="O143" s="16"/>
      <c r="P143" s="16"/>
      <c r="Q143" s="16"/>
      <c r="R143" s="16"/>
      <c r="S143" s="16"/>
      <c r="T143" s="16"/>
      <c r="U143" s="16"/>
      <c r="V143" s="16"/>
      <c r="W143" s="16"/>
      <c r="X143" s="16"/>
      <c r="Y143" s="16"/>
      <c r="Z143" s="16"/>
    </row>
    <row r="144" spans="5:26" ht="12.75" customHeight="1" x14ac:dyDescent="0.25">
      <c r="E144" s="15"/>
      <c r="I144" s="16"/>
      <c r="J144" s="16"/>
      <c r="K144" s="16"/>
      <c r="L144" s="16"/>
      <c r="M144" s="16"/>
      <c r="N144" s="16"/>
      <c r="O144" s="16"/>
      <c r="P144" s="16"/>
      <c r="Q144" s="16"/>
      <c r="R144" s="16"/>
      <c r="S144" s="16"/>
      <c r="T144" s="16"/>
      <c r="U144" s="16"/>
      <c r="V144" s="16"/>
      <c r="W144" s="16"/>
      <c r="X144" s="16"/>
      <c r="Y144" s="16"/>
      <c r="Z144" s="16"/>
    </row>
    <row r="145" spans="5:26" ht="12.75" customHeight="1" x14ac:dyDescent="0.25">
      <c r="E145" s="15"/>
      <c r="I145" s="16"/>
      <c r="J145" s="16"/>
      <c r="K145" s="16"/>
      <c r="L145" s="16"/>
      <c r="M145" s="16"/>
      <c r="N145" s="16"/>
      <c r="O145" s="16"/>
      <c r="P145" s="16"/>
      <c r="Q145" s="16"/>
      <c r="R145" s="16"/>
      <c r="S145" s="16"/>
      <c r="T145" s="16"/>
      <c r="U145" s="16"/>
      <c r="V145" s="16"/>
      <c r="W145" s="16"/>
      <c r="X145" s="16"/>
      <c r="Y145" s="16"/>
      <c r="Z145" s="16"/>
    </row>
    <row r="146" spans="5:26" ht="12.75" customHeight="1" x14ac:dyDescent="0.25">
      <c r="E146" s="15"/>
      <c r="I146" s="16"/>
      <c r="J146" s="16"/>
      <c r="K146" s="16"/>
      <c r="L146" s="16"/>
      <c r="M146" s="16"/>
      <c r="N146" s="16"/>
      <c r="O146" s="16"/>
      <c r="P146" s="16"/>
      <c r="Q146" s="16"/>
      <c r="R146" s="16"/>
      <c r="S146" s="16"/>
      <c r="T146" s="16"/>
      <c r="U146" s="16"/>
      <c r="V146" s="16"/>
      <c r="W146" s="16"/>
      <c r="X146" s="16"/>
      <c r="Y146" s="16"/>
      <c r="Z146" s="16"/>
    </row>
    <row r="147" spans="5:26" ht="12.75" customHeight="1" x14ac:dyDescent="0.25">
      <c r="E147" s="15"/>
      <c r="I147" s="16"/>
      <c r="J147" s="16"/>
      <c r="K147" s="16"/>
      <c r="L147" s="16"/>
      <c r="M147" s="16"/>
      <c r="N147" s="16"/>
      <c r="O147" s="16"/>
      <c r="P147" s="16"/>
      <c r="Q147" s="16"/>
      <c r="R147" s="16"/>
      <c r="S147" s="16"/>
      <c r="T147" s="16"/>
      <c r="U147" s="16"/>
      <c r="V147" s="16"/>
      <c r="W147" s="16"/>
      <c r="X147" s="16"/>
      <c r="Y147" s="16"/>
      <c r="Z147" s="16"/>
    </row>
    <row r="148" spans="5:26" ht="12.75" customHeight="1" x14ac:dyDescent="0.25">
      <c r="E148" s="15"/>
      <c r="I148" s="16"/>
      <c r="J148" s="16"/>
      <c r="K148" s="16"/>
      <c r="L148" s="16"/>
      <c r="M148" s="16"/>
      <c r="N148" s="16"/>
      <c r="O148" s="16"/>
      <c r="P148" s="16"/>
      <c r="Q148" s="16"/>
      <c r="R148" s="16"/>
      <c r="S148" s="16"/>
      <c r="T148" s="16"/>
      <c r="U148" s="16"/>
      <c r="V148" s="16"/>
      <c r="W148" s="16"/>
      <c r="X148" s="16"/>
      <c r="Y148" s="16"/>
      <c r="Z148" s="16"/>
    </row>
    <row r="149" spans="5:26" ht="12.75" customHeight="1" x14ac:dyDescent="0.25">
      <c r="E149" s="15"/>
      <c r="I149" s="16"/>
      <c r="J149" s="16"/>
      <c r="K149" s="16"/>
      <c r="L149" s="16"/>
      <c r="M149" s="16"/>
      <c r="N149" s="16"/>
      <c r="O149" s="16"/>
      <c r="P149" s="16"/>
      <c r="Q149" s="16"/>
      <c r="R149" s="16"/>
      <c r="S149" s="16"/>
      <c r="T149" s="16"/>
      <c r="U149" s="16"/>
      <c r="V149" s="16"/>
      <c r="W149" s="16"/>
      <c r="X149" s="16"/>
      <c r="Y149" s="16"/>
      <c r="Z149" s="16"/>
    </row>
    <row r="150" spans="5:26" ht="12.75" customHeight="1" x14ac:dyDescent="0.25">
      <c r="E150" s="15"/>
      <c r="I150" s="16"/>
      <c r="J150" s="16"/>
      <c r="K150" s="16"/>
      <c r="L150" s="16"/>
      <c r="M150" s="16"/>
      <c r="N150" s="16"/>
      <c r="O150" s="16"/>
      <c r="P150" s="16"/>
      <c r="Q150" s="16"/>
      <c r="R150" s="16"/>
      <c r="S150" s="16"/>
      <c r="T150" s="16"/>
      <c r="U150" s="16"/>
      <c r="V150" s="16"/>
      <c r="W150" s="16"/>
      <c r="X150" s="16"/>
      <c r="Y150" s="16"/>
      <c r="Z150" s="16"/>
    </row>
    <row r="151" spans="5:26" ht="12.75" customHeight="1" x14ac:dyDescent="0.25">
      <c r="E151" s="15"/>
      <c r="I151" s="16"/>
      <c r="J151" s="16"/>
      <c r="K151" s="16"/>
      <c r="L151" s="16"/>
      <c r="M151" s="16"/>
      <c r="N151" s="16"/>
      <c r="O151" s="16"/>
      <c r="P151" s="16"/>
      <c r="Q151" s="16"/>
      <c r="R151" s="16"/>
      <c r="S151" s="16"/>
      <c r="T151" s="16"/>
      <c r="U151" s="16"/>
      <c r="V151" s="16"/>
      <c r="W151" s="16"/>
      <c r="X151" s="16"/>
      <c r="Y151" s="16"/>
      <c r="Z151" s="16"/>
    </row>
    <row r="152" spans="5:26" ht="12.75" customHeight="1" x14ac:dyDescent="0.25">
      <c r="E152" s="15"/>
      <c r="I152" s="16"/>
      <c r="J152" s="16"/>
      <c r="K152" s="16"/>
      <c r="L152" s="16"/>
      <c r="M152" s="16"/>
      <c r="N152" s="16"/>
      <c r="O152" s="16"/>
      <c r="P152" s="16"/>
      <c r="Q152" s="16"/>
      <c r="R152" s="16"/>
      <c r="S152" s="16"/>
      <c r="T152" s="16"/>
      <c r="U152" s="16"/>
      <c r="V152" s="16"/>
      <c r="W152" s="16"/>
      <c r="X152" s="16"/>
      <c r="Y152" s="16"/>
      <c r="Z152" s="16"/>
    </row>
    <row r="153" spans="5:26" ht="12.75" customHeight="1" x14ac:dyDescent="0.25">
      <c r="E153" s="15"/>
      <c r="I153" s="16"/>
      <c r="J153" s="16"/>
      <c r="K153" s="16"/>
      <c r="L153" s="16"/>
      <c r="M153" s="16"/>
      <c r="N153" s="16"/>
      <c r="O153" s="16"/>
      <c r="P153" s="16"/>
      <c r="Q153" s="16"/>
      <c r="R153" s="16"/>
      <c r="S153" s="16"/>
      <c r="T153" s="16"/>
      <c r="U153" s="16"/>
      <c r="V153" s="16"/>
      <c r="W153" s="16"/>
      <c r="X153" s="16"/>
      <c r="Y153" s="16"/>
      <c r="Z153" s="16"/>
    </row>
    <row r="154" spans="5:26" ht="12.75" customHeight="1" x14ac:dyDescent="0.25">
      <c r="E154" s="15"/>
      <c r="I154" s="16"/>
      <c r="J154" s="16"/>
      <c r="K154" s="16"/>
      <c r="L154" s="16"/>
      <c r="M154" s="16"/>
      <c r="N154" s="16"/>
      <c r="O154" s="16"/>
      <c r="P154" s="16"/>
      <c r="Q154" s="16"/>
      <c r="R154" s="16"/>
      <c r="S154" s="16"/>
      <c r="T154" s="16"/>
      <c r="U154" s="16"/>
      <c r="V154" s="16"/>
      <c r="W154" s="16"/>
      <c r="X154" s="16"/>
      <c r="Y154" s="16"/>
      <c r="Z154" s="16"/>
    </row>
    <row r="155" spans="5:26" ht="12.75" customHeight="1" x14ac:dyDescent="0.25">
      <c r="E155" s="15"/>
      <c r="I155" s="16"/>
      <c r="J155" s="16"/>
      <c r="K155" s="16"/>
      <c r="L155" s="16"/>
      <c r="M155" s="16"/>
      <c r="N155" s="16"/>
      <c r="O155" s="16"/>
      <c r="P155" s="16"/>
      <c r="Q155" s="16"/>
      <c r="R155" s="16"/>
      <c r="S155" s="16"/>
      <c r="T155" s="16"/>
      <c r="U155" s="16"/>
      <c r="V155" s="16"/>
      <c r="W155" s="16"/>
      <c r="X155" s="16"/>
      <c r="Y155" s="16"/>
      <c r="Z155" s="16"/>
    </row>
    <row r="156" spans="5:26" ht="12.75" customHeight="1" x14ac:dyDescent="0.25">
      <c r="E156" s="15"/>
      <c r="I156" s="16"/>
      <c r="J156" s="16"/>
      <c r="K156" s="16"/>
      <c r="L156" s="16"/>
      <c r="M156" s="16"/>
      <c r="N156" s="16"/>
      <c r="O156" s="16"/>
      <c r="P156" s="16"/>
      <c r="Q156" s="16"/>
      <c r="R156" s="16"/>
      <c r="S156" s="16"/>
      <c r="T156" s="16"/>
      <c r="U156" s="16"/>
      <c r="V156" s="16"/>
      <c r="W156" s="16"/>
      <c r="X156" s="16"/>
      <c r="Y156" s="16"/>
      <c r="Z156" s="16"/>
    </row>
    <row r="157" spans="5:26" ht="12.75" customHeight="1" x14ac:dyDescent="0.25">
      <c r="E157" s="15"/>
      <c r="I157" s="16"/>
      <c r="J157" s="16"/>
      <c r="K157" s="16"/>
      <c r="L157" s="16"/>
      <c r="M157" s="16"/>
      <c r="N157" s="16"/>
      <c r="O157" s="16"/>
      <c r="P157" s="16"/>
      <c r="Q157" s="16"/>
      <c r="R157" s="16"/>
      <c r="S157" s="16"/>
      <c r="T157" s="16"/>
      <c r="U157" s="16"/>
      <c r="V157" s="16"/>
      <c r="W157" s="16"/>
      <c r="X157" s="16"/>
      <c r="Y157" s="16"/>
      <c r="Z157" s="16"/>
    </row>
    <row r="158" spans="5:26" ht="12.75" customHeight="1" x14ac:dyDescent="0.25">
      <c r="E158" s="15"/>
      <c r="I158" s="16"/>
      <c r="J158" s="16"/>
      <c r="K158" s="16"/>
      <c r="L158" s="16"/>
      <c r="M158" s="16"/>
      <c r="N158" s="16"/>
      <c r="O158" s="16"/>
      <c r="P158" s="16"/>
      <c r="Q158" s="16"/>
      <c r="R158" s="16"/>
      <c r="S158" s="16"/>
      <c r="T158" s="16"/>
      <c r="U158" s="16"/>
      <c r="V158" s="16"/>
      <c r="W158" s="16"/>
      <c r="X158" s="16"/>
      <c r="Y158" s="16"/>
      <c r="Z158" s="16"/>
    </row>
    <row r="159" spans="5:26" ht="12.75" customHeight="1" x14ac:dyDescent="0.25">
      <c r="E159" s="15"/>
      <c r="I159" s="16"/>
      <c r="J159" s="16"/>
      <c r="K159" s="16"/>
      <c r="L159" s="16"/>
      <c r="M159" s="16"/>
      <c r="N159" s="16"/>
      <c r="O159" s="16"/>
      <c r="P159" s="16"/>
      <c r="Q159" s="16"/>
      <c r="R159" s="16"/>
      <c r="S159" s="16"/>
      <c r="T159" s="16"/>
      <c r="U159" s="16"/>
      <c r="V159" s="16"/>
      <c r="W159" s="16"/>
      <c r="X159" s="16"/>
      <c r="Y159" s="16"/>
      <c r="Z159" s="16"/>
    </row>
    <row r="160" spans="5:26" ht="12.75" customHeight="1" x14ac:dyDescent="0.25">
      <c r="E160" s="15"/>
      <c r="I160" s="16"/>
      <c r="J160" s="16"/>
      <c r="K160" s="16"/>
      <c r="L160" s="16"/>
      <c r="M160" s="16"/>
      <c r="N160" s="16"/>
      <c r="O160" s="16"/>
      <c r="P160" s="16"/>
      <c r="Q160" s="16"/>
      <c r="R160" s="16"/>
      <c r="S160" s="16"/>
      <c r="T160" s="16"/>
      <c r="U160" s="16"/>
      <c r="V160" s="16"/>
      <c r="W160" s="16"/>
      <c r="X160" s="16"/>
      <c r="Y160" s="16"/>
      <c r="Z160" s="16"/>
    </row>
    <row r="161" spans="5:26" ht="12.75" customHeight="1" x14ac:dyDescent="0.25">
      <c r="E161" s="15"/>
      <c r="I161" s="16"/>
      <c r="J161" s="16"/>
      <c r="K161" s="16"/>
      <c r="L161" s="16"/>
      <c r="M161" s="16"/>
      <c r="N161" s="16"/>
      <c r="O161" s="16"/>
      <c r="P161" s="16"/>
      <c r="Q161" s="16"/>
      <c r="R161" s="16"/>
      <c r="S161" s="16"/>
      <c r="T161" s="16"/>
      <c r="U161" s="16"/>
      <c r="V161" s="16"/>
      <c r="W161" s="16"/>
      <c r="X161" s="16"/>
      <c r="Y161" s="16"/>
      <c r="Z161" s="16"/>
    </row>
    <row r="162" spans="5:26" ht="12.75" customHeight="1" x14ac:dyDescent="0.25">
      <c r="E162" s="15"/>
      <c r="I162" s="16"/>
      <c r="J162" s="16"/>
      <c r="K162" s="16"/>
      <c r="L162" s="16"/>
      <c r="M162" s="16"/>
      <c r="N162" s="16"/>
      <c r="O162" s="16"/>
      <c r="P162" s="16"/>
      <c r="Q162" s="16"/>
      <c r="R162" s="16"/>
      <c r="S162" s="16"/>
      <c r="T162" s="16"/>
      <c r="U162" s="16"/>
      <c r="V162" s="16"/>
      <c r="W162" s="16"/>
      <c r="X162" s="16"/>
      <c r="Y162" s="16"/>
      <c r="Z162" s="16"/>
    </row>
    <row r="163" spans="5:26" ht="12.75" customHeight="1" x14ac:dyDescent="0.25">
      <c r="E163" s="15"/>
      <c r="I163" s="16"/>
      <c r="J163" s="16"/>
      <c r="K163" s="16"/>
      <c r="L163" s="16"/>
      <c r="M163" s="16"/>
      <c r="N163" s="16"/>
      <c r="O163" s="16"/>
      <c r="P163" s="16"/>
      <c r="Q163" s="16"/>
      <c r="R163" s="16"/>
      <c r="S163" s="16"/>
      <c r="T163" s="16"/>
      <c r="U163" s="16"/>
      <c r="V163" s="16"/>
      <c r="W163" s="16"/>
      <c r="X163" s="16"/>
      <c r="Y163" s="16"/>
      <c r="Z163" s="16"/>
    </row>
    <row r="164" spans="5:26" ht="12.75" customHeight="1" x14ac:dyDescent="0.25">
      <c r="E164" s="15"/>
      <c r="I164" s="16"/>
      <c r="J164" s="16"/>
      <c r="K164" s="16"/>
      <c r="L164" s="16"/>
      <c r="M164" s="16"/>
      <c r="N164" s="16"/>
      <c r="O164" s="16"/>
      <c r="P164" s="16"/>
      <c r="Q164" s="16"/>
      <c r="R164" s="16"/>
      <c r="S164" s="16"/>
      <c r="T164" s="16"/>
      <c r="U164" s="16"/>
      <c r="V164" s="16"/>
      <c r="W164" s="16"/>
      <c r="X164" s="16"/>
      <c r="Y164" s="16"/>
      <c r="Z164" s="16"/>
    </row>
    <row r="165" spans="5:26" ht="12.75" customHeight="1" x14ac:dyDescent="0.25">
      <c r="E165" s="15"/>
      <c r="I165" s="16"/>
      <c r="J165" s="16"/>
      <c r="K165" s="16"/>
      <c r="L165" s="16"/>
      <c r="M165" s="16"/>
      <c r="N165" s="16"/>
      <c r="O165" s="16"/>
      <c r="P165" s="16"/>
      <c r="Q165" s="16"/>
      <c r="R165" s="16"/>
      <c r="S165" s="16"/>
      <c r="T165" s="16"/>
      <c r="U165" s="16"/>
      <c r="V165" s="16"/>
      <c r="W165" s="16"/>
      <c r="X165" s="16"/>
      <c r="Y165" s="16"/>
      <c r="Z165" s="16"/>
    </row>
    <row r="166" spans="5:26" ht="12.75" customHeight="1" x14ac:dyDescent="0.25">
      <c r="E166" s="15"/>
      <c r="I166" s="16"/>
      <c r="J166" s="16"/>
      <c r="K166" s="16"/>
      <c r="L166" s="16"/>
      <c r="M166" s="16"/>
      <c r="N166" s="16"/>
      <c r="O166" s="16"/>
      <c r="P166" s="16"/>
      <c r="Q166" s="16"/>
      <c r="R166" s="16"/>
      <c r="S166" s="16"/>
      <c r="T166" s="16"/>
      <c r="U166" s="16"/>
      <c r="V166" s="16"/>
      <c r="W166" s="16"/>
      <c r="X166" s="16"/>
      <c r="Y166" s="16"/>
      <c r="Z166" s="16"/>
    </row>
    <row r="167" spans="5:26" ht="12.75" customHeight="1" x14ac:dyDescent="0.25">
      <c r="E167" s="15"/>
      <c r="I167" s="16"/>
      <c r="J167" s="16"/>
      <c r="K167" s="16"/>
      <c r="L167" s="16"/>
      <c r="M167" s="16"/>
      <c r="N167" s="16"/>
      <c r="O167" s="16"/>
      <c r="P167" s="16"/>
      <c r="Q167" s="16"/>
      <c r="R167" s="16"/>
      <c r="S167" s="16"/>
      <c r="T167" s="16"/>
      <c r="U167" s="16"/>
      <c r="V167" s="16"/>
      <c r="W167" s="16"/>
      <c r="X167" s="16"/>
      <c r="Y167" s="16"/>
      <c r="Z167" s="16"/>
    </row>
    <row r="168" spans="5:26" ht="12.75" customHeight="1" x14ac:dyDescent="0.25">
      <c r="E168" s="15"/>
      <c r="I168" s="16"/>
      <c r="J168" s="16"/>
      <c r="K168" s="16"/>
      <c r="L168" s="16"/>
      <c r="M168" s="16"/>
      <c r="N168" s="16"/>
      <c r="O168" s="16"/>
      <c r="P168" s="16"/>
      <c r="Q168" s="16"/>
      <c r="R168" s="16"/>
      <c r="S168" s="16"/>
      <c r="T168" s="16"/>
      <c r="U168" s="16"/>
      <c r="V168" s="16"/>
      <c r="W168" s="16"/>
      <c r="X168" s="16"/>
      <c r="Y168" s="16"/>
      <c r="Z168" s="16"/>
    </row>
    <row r="169" spans="5:26" ht="12.75" customHeight="1" x14ac:dyDescent="0.25">
      <c r="E169" s="15"/>
      <c r="I169" s="16"/>
      <c r="J169" s="16"/>
      <c r="K169" s="16"/>
      <c r="L169" s="16"/>
      <c r="M169" s="16"/>
      <c r="N169" s="16"/>
      <c r="O169" s="16"/>
      <c r="P169" s="16"/>
      <c r="Q169" s="16"/>
      <c r="R169" s="16"/>
      <c r="S169" s="16"/>
      <c r="T169" s="16"/>
      <c r="U169" s="16"/>
      <c r="V169" s="16"/>
      <c r="W169" s="16"/>
      <c r="X169" s="16"/>
      <c r="Y169" s="16"/>
      <c r="Z169" s="16"/>
    </row>
    <row r="170" spans="5:26" ht="12.75" customHeight="1" x14ac:dyDescent="0.25">
      <c r="E170" s="15"/>
      <c r="I170" s="16"/>
      <c r="J170" s="16"/>
      <c r="K170" s="16"/>
      <c r="L170" s="16"/>
      <c r="M170" s="16"/>
      <c r="N170" s="16"/>
      <c r="O170" s="16"/>
      <c r="P170" s="16"/>
      <c r="Q170" s="16"/>
      <c r="R170" s="16"/>
      <c r="S170" s="16"/>
      <c r="T170" s="16"/>
      <c r="U170" s="16"/>
      <c r="V170" s="16"/>
      <c r="W170" s="16"/>
      <c r="X170" s="16"/>
      <c r="Y170" s="16"/>
      <c r="Z170" s="16"/>
    </row>
    <row r="171" spans="5:26" ht="12.75" customHeight="1" x14ac:dyDescent="0.25">
      <c r="E171" s="15"/>
      <c r="I171" s="16"/>
      <c r="J171" s="16"/>
      <c r="K171" s="16"/>
      <c r="L171" s="16"/>
      <c r="M171" s="16"/>
      <c r="N171" s="16"/>
      <c r="O171" s="16"/>
      <c r="P171" s="16"/>
      <c r="Q171" s="16"/>
      <c r="R171" s="16"/>
      <c r="S171" s="16"/>
      <c r="T171" s="16"/>
      <c r="U171" s="16"/>
      <c r="V171" s="16"/>
      <c r="W171" s="16"/>
      <c r="X171" s="16"/>
      <c r="Y171" s="16"/>
      <c r="Z171" s="16"/>
    </row>
    <row r="172" spans="5:26" ht="12.75" customHeight="1" x14ac:dyDescent="0.25">
      <c r="E172" s="15"/>
      <c r="I172" s="16"/>
      <c r="J172" s="16"/>
      <c r="K172" s="16"/>
      <c r="L172" s="16"/>
      <c r="M172" s="16"/>
      <c r="N172" s="16"/>
      <c r="O172" s="16"/>
      <c r="P172" s="16"/>
      <c r="Q172" s="16"/>
      <c r="R172" s="16"/>
      <c r="S172" s="16"/>
      <c r="T172" s="16"/>
      <c r="U172" s="16"/>
      <c r="V172" s="16"/>
      <c r="W172" s="16"/>
      <c r="X172" s="16"/>
      <c r="Y172" s="16"/>
      <c r="Z172" s="16"/>
    </row>
    <row r="173" spans="5:26" ht="12.75" customHeight="1" x14ac:dyDescent="0.25">
      <c r="E173" s="15"/>
      <c r="I173" s="16"/>
      <c r="J173" s="16"/>
      <c r="K173" s="16"/>
      <c r="L173" s="16"/>
      <c r="M173" s="16"/>
      <c r="N173" s="16"/>
      <c r="O173" s="16"/>
      <c r="P173" s="16"/>
      <c r="Q173" s="16"/>
      <c r="R173" s="16"/>
      <c r="S173" s="16"/>
      <c r="T173" s="16"/>
      <c r="U173" s="16"/>
      <c r="V173" s="16"/>
      <c r="W173" s="16"/>
      <c r="X173" s="16"/>
      <c r="Y173" s="16"/>
      <c r="Z173" s="16"/>
    </row>
    <row r="174" spans="5:26" ht="12.75" customHeight="1" x14ac:dyDescent="0.25">
      <c r="E174" s="15"/>
      <c r="I174" s="16"/>
      <c r="J174" s="16"/>
      <c r="K174" s="16"/>
      <c r="L174" s="16"/>
      <c r="M174" s="16"/>
      <c r="N174" s="16"/>
      <c r="O174" s="16"/>
      <c r="P174" s="16"/>
      <c r="Q174" s="16"/>
      <c r="R174" s="16"/>
      <c r="S174" s="16"/>
      <c r="T174" s="16"/>
      <c r="U174" s="16"/>
      <c r="V174" s="16"/>
      <c r="W174" s="16"/>
      <c r="X174" s="16"/>
      <c r="Y174" s="16"/>
      <c r="Z174" s="16"/>
    </row>
    <row r="175" spans="5:26" ht="12.75" customHeight="1" x14ac:dyDescent="0.25">
      <c r="E175" s="15"/>
      <c r="I175" s="16"/>
      <c r="J175" s="16"/>
      <c r="K175" s="16"/>
      <c r="L175" s="16"/>
      <c r="M175" s="16"/>
      <c r="N175" s="16"/>
      <c r="O175" s="16"/>
      <c r="P175" s="16"/>
      <c r="Q175" s="16"/>
      <c r="R175" s="16"/>
      <c r="S175" s="16"/>
      <c r="T175" s="16"/>
      <c r="U175" s="16"/>
      <c r="V175" s="16"/>
      <c r="W175" s="16"/>
      <c r="X175" s="16"/>
      <c r="Y175" s="16"/>
      <c r="Z175" s="16"/>
    </row>
    <row r="176" spans="5:26" ht="12.75" customHeight="1" x14ac:dyDescent="0.25">
      <c r="E176" s="15"/>
      <c r="I176" s="16"/>
      <c r="J176" s="16"/>
      <c r="K176" s="16"/>
      <c r="L176" s="16"/>
      <c r="M176" s="16"/>
      <c r="N176" s="16"/>
      <c r="O176" s="16"/>
      <c r="P176" s="16"/>
      <c r="Q176" s="16"/>
      <c r="R176" s="16"/>
      <c r="S176" s="16"/>
      <c r="T176" s="16"/>
      <c r="U176" s="16"/>
      <c r="V176" s="16"/>
      <c r="W176" s="16"/>
      <c r="X176" s="16"/>
      <c r="Y176" s="16"/>
      <c r="Z176" s="16"/>
    </row>
    <row r="177" spans="5:26" ht="12.75" customHeight="1" x14ac:dyDescent="0.25">
      <c r="E177" s="15"/>
      <c r="I177" s="16"/>
      <c r="J177" s="16"/>
      <c r="K177" s="16"/>
      <c r="L177" s="16"/>
      <c r="M177" s="16"/>
      <c r="N177" s="16"/>
      <c r="O177" s="16"/>
      <c r="P177" s="16"/>
      <c r="Q177" s="16"/>
      <c r="R177" s="16"/>
      <c r="S177" s="16"/>
      <c r="T177" s="16"/>
      <c r="U177" s="16"/>
      <c r="V177" s="16"/>
      <c r="W177" s="16"/>
      <c r="X177" s="16"/>
      <c r="Y177" s="16"/>
      <c r="Z177" s="16"/>
    </row>
    <row r="178" spans="5:26" ht="12.75" customHeight="1" x14ac:dyDescent="0.25">
      <c r="E178" s="15"/>
      <c r="I178" s="16"/>
      <c r="J178" s="16"/>
      <c r="K178" s="16"/>
      <c r="L178" s="16"/>
      <c r="M178" s="16"/>
      <c r="N178" s="16"/>
      <c r="O178" s="16"/>
      <c r="P178" s="16"/>
      <c r="Q178" s="16"/>
      <c r="R178" s="16"/>
      <c r="S178" s="16"/>
      <c r="T178" s="16"/>
      <c r="U178" s="16"/>
      <c r="V178" s="16"/>
      <c r="W178" s="16"/>
      <c r="X178" s="16"/>
      <c r="Y178" s="16"/>
      <c r="Z178" s="16"/>
    </row>
    <row r="179" spans="5:26" ht="12.75" customHeight="1" x14ac:dyDescent="0.25">
      <c r="E179" s="15"/>
      <c r="I179" s="16"/>
      <c r="J179" s="16"/>
      <c r="K179" s="16"/>
      <c r="L179" s="16"/>
      <c r="M179" s="16"/>
      <c r="N179" s="16"/>
      <c r="O179" s="16"/>
      <c r="P179" s="16"/>
      <c r="Q179" s="16"/>
      <c r="R179" s="16"/>
      <c r="S179" s="16"/>
      <c r="T179" s="16"/>
      <c r="U179" s="16"/>
      <c r="V179" s="16"/>
      <c r="W179" s="16"/>
      <c r="X179" s="16"/>
      <c r="Y179" s="16"/>
      <c r="Z179" s="16"/>
    </row>
    <row r="180" spans="5:26" ht="12.75" customHeight="1" x14ac:dyDescent="0.25">
      <c r="E180" s="15"/>
      <c r="I180" s="16"/>
      <c r="J180" s="16"/>
      <c r="K180" s="16"/>
      <c r="L180" s="16"/>
      <c r="M180" s="16"/>
      <c r="N180" s="16"/>
      <c r="O180" s="16"/>
      <c r="P180" s="16"/>
      <c r="Q180" s="16"/>
      <c r="R180" s="16"/>
      <c r="S180" s="16"/>
      <c r="T180" s="16"/>
      <c r="U180" s="16"/>
      <c r="V180" s="16"/>
      <c r="W180" s="16"/>
      <c r="X180" s="16"/>
      <c r="Y180" s="16"/>
      <c r="Z180" s="16"/>
    </row>
    <row r="181" spans="5:26" ht="12.75" customHeight="1" x14ac:dyDescent="0.25">
      <c r="E181" s="15"/>
      <c r="I181" s="16"/>
      <c r="J181" s="16"/>
      <c r="K181" s="16"/>
      <c r="L181" s="16"/>
      <c r="M181" s="16"/>
      <c r="N181" s="16"/>
      <c r="O181" s="16"/>
      <c r="P181" s="16"/>
      <c r="Q181" s="16"/>
      <c r="R181" s="16"/>
      <c r="S181" s="16"/>
      <c r="T181" s="16"/>
      <c r="U181" s="16"/>
      <c r="V181" s="16"/>
      <c r="W181" s="16"/>
      <c r="X181" s="16"/>
      <c r="Y181" s="16"/>
      <c r="Z181" s="16"/>
    </row>
    <row r="182" spans="5:26" ht="12.75" customHeight="1" x14ac:dyDescent="0.25">
      <c r="E182" s="15"/>
      <c r="I182" s="16"/>
      <c r="J182" s="16"/>
      <c r="K182" s="16"/>
      <c r="L182" s="16"/>
      <c r="M182" s="16"/>
      <c r="N182" s="16"/>
      <c r="O182" s="16"/>
      <c r="P182" s="16"/>
      <c r="Q182" s="16"/>
      <c r="R182" s="16"/>
      <c r="S182" s="16"/>
      <c r="T182" s="16"/>
      <c r="U182" s="16"/>
      <c r="V182" s="16"/>
      <c r="W182" s="16"/>
      <c r="X182" s="16"/>
      <c r="Y182" s="16"/>
      <c r="Z182" s="16"/>
    </row>
    <row r="183" spans="5:26" ht="12.75" customHeight="1" x14ac:dyDescent="0.25">
      <c r="E183" s="15"/>
      <c r="I183" s="16"/>
      <c r="J183" s="16"/>
      <c r="K183" s="16"/>
      <c r="L183" s="16"/>
      <c r="M183" s="16"/>
      <c r="N183" s="16"/>
      <c r="O183" s="16"/>
      <c r="P183" s="16"/>
      <c r="Q183" s="16"/>
      <c r="R183" s="16"/>
      <c r="S183" s="16"/>
      <c r="T183" s="16"/>
      <c r="U183" s="16"/>
      <c r="V183" s="16"/>
      <c r="W183" s="16"/>
      <c r="X183" s="16"/>
      <c r="Y183" s="16"/>
      <c r="Z183" s="16"/>
    </row>
    <row r="184" spans="5:26" ht="12.75" customHeight="1" x14ac:dyDescent="0.25">
      <c r="E184" s="15"/>
      <c r="I184" s="16"/>
      <c r="J184" s="16"/>
      <c r="K184" s="16"/>
      <c r="L184" s="16"/>
      <c r="M184" s="16"/>
      <c r="N184" s="16"/>
      <c r="O184" s="16"/>
      <c r="P184" s="16"/>
      <c r="Q184" s="16"/>
      <c r="R184" s="16"/>
      <c r="S184" s="16"/>
      <c r="T184" s="16"/>
      <c r="U184" s="16"/>
      <c r="V184" s="16"/>
      <c r="W184" s="16"/>
      <c r="X184" s="16"/>
      <c r="Y184" s="16"/>
      <c r="Z184" s="16"/>
    </row>
    <row r="185" spans="5:26" ht="12.75" customHeight="1" x14ac:dyDescent="0.25">
      <c r="E185" s="15"/>
      <c r="I185" s="16"/>
      <c r="J185" s="16"/>
      <c r="K185" s="16"/>
      <c r="L185" s="16"/>
      <c r="M185" s="16"/>
      <c r="N185" s="16"/>
      <c r="O185" s="16"/>
      <c r="P185" s="16"/>
      <c r="Q185" s="16"/>
      <c r="R185" s="16"/>
      <c r="S185" s="16"/>
      <c r="T185" s="16"/>
      <c r="U185" s="16"/>
      <c r="V185" s="16"/>
      <c r="W185" s="16"/>
      <c r="X185" s="16"/>
      <c r="Y185" s="16"/>
      <c r="Z185" s="16"/>
    </row>
    <row r="186" spans="5:26" ht="12.75" customHeight="1" x14ac:dyDescent="0.25">
      <c r="E186" s="15"/>
      <c r="I186" s="16"/>
      <c r="J186" s="16"/>
      <c r="K186" s="16"/>
      <c r="L186" s="16"/>
      <c r="M186" s="16"/>
      <c r="N186" s="16"/>
      <c r="O186" s="16"/>
      <c r="P186" s="16"/>
      <c r="Q186" s="16"/>
      <c r="R186" s="16"/>
      <c r="S186" s="16"/>
      <c r="T186" s="16"/>
      <c r="U186" s="16"/>
      <c r="V186" s="16"/>
      <c r="W186" s="16"/>
      <c r="X186" s="16"/>
      <c r="Y186" s="16"/>
      <c r="Z186" s="16"/>
    </row>
    <row r="187" spans="5:26" ht="12.75" customHeight="1" x14ac:dyDescent="0.25">
      <c r="E187" s="15"/>
      <c r="I187" s="16"/>
      <c r="J187" s="16"/>
      <c r="K187" s="16"/>
      <c r="L187" s="16"/>
      <c r="M187" s="16"/>
      <c r="N187" s="16"/>
      <c r="O187" s="16"/>
      <c r="P187" s="16"/>
      <c r="Q187" s="16"/>
      <c r="R187" s="16"/>
      <c r="S187" s="16"/>
      <c r="T187" s="16"/>
      <c r="U187" s="16"/>
      <c r="V187" s="16"/>
      <c r="W187" s="16"/>
      <c r="X187" s="16"/>
      <c r="Y187" s="16"/>
      <c r="Z187" s="16"/>
    </row>
    <row r="188" spans="5:26" ht="12.75" customHeight="1" x14ac:dyDescent="0.25">
      <c r="E188" s="15"/>
      <c r="I188" s="16"/>
      <c r="J188" s="16"/>
      <c r="K188" s="16"/>
      <c r="L188" s="16"/>
      <c r="M188" s="16"/>
      <c r="N188" s="16"/>
      <c r="O188" s="16"/>
      <c r="P188" s="16"/>
      <c r="Q188" s="16"/>
      <c r="R188" s="16"/>
      <c r="S188" s="16"/>
      <c r="T188" s="16"/>
      <c r="U188" s="16"/>
      <c r="V188" s="16"/>
      <c r="W188" s="16"/>
      <c r="X188" s="16"/>
      <c r="Y188" s="16"/>
      <c r="Z188" s="16"/>
    </row>
    <row r="189" spans="5:26" ht="12.75" customHeight="1" x14ac:dyDescent="0.25">
      <c r="E189" s="15"/>
      <c r="I189" s="16"/>
      <c r="J189" s="16"/>
      <c r="K189" s="16"/>
      <c r="L189" s="16"/>
      <c r="M189" s="16"/>
      <c r="N189" s="16"/>
      <c r="O189" s="16"/>
      <c r="P189" s="16"/>
      <c r="Q189" s="16"/>
      <c r="R189" s="16"/>
      <c r="S189" s="16"/>
      <c r="T189" s="16"/>
      <c r="U189" s="16"/>
      <c r="V189" s="16"/>
      <c r="W189" s="16"/>
      <c r="X189" s="16"/>
      <c r="Y189" s="16"/>
      <c r="Z189" s="16"/>
    </row>
    <row r="190" spans="5:26" ht="12.75" customHeight="1" x14ac:dyDescent="0.25">
      <c r="E190" s="15"/>
      <c r="I190" s="16"/>
      <c r="J190" s="16"/>
      <c r="K190" s="16"/>
      <c r="L190" s="16"/>
      <c r="M190" s="16"/>
      <c r="N190" s="16"/>
      <c r="O190" s="16"/>
      <c r="P190" s="16"/>
      <c r="Q190" s="16"/>
      <c r="R190" s="16"/>
      <c r="S190" s="16"/>
      <c r="T190" s="16"/>
      <c r="U190" s="16"/>
      <c r="V190" s="16"/>
      <c r="W190" s="16"/>
      <c r="X190" s="16"/>
      <c r="Y190" s="16"/>
      <c r="Z190" s="16"/>
    </row>
    <row r="191" spans="5:26" ht="12.75" customHeight="1" x14ac:dyDescent="0.25">
      <c r="E191" s="15"/>
      <c r="I191" s="16"/>
      <c r="J191" s="16"/>
      <c r="K191" s="16"/>
      <c r="L191" s="16"/>
      <c r="M191" s="16"/>
      <c r="N191" s="16"/>
      <c r="O191" s="16"/>
      <c r="P191" s="16"/>
      <c r="Q191" s="16"/>
      <c r="R191" s="16"/>
      <c r="S191" s="16"/>
      <c r="T191" s="16"/>
      <c r="U191" s="16"/>
      <c r="V191" s="16"/>
      <c r="W191" s="16"/>
      <c r="X191" s="16"/>
      <c r="Y191" s="16"/>
      <c r="Z191" s="16"/>
    </row>
    <row r="192" spans="5:26" ht="12.75" customHeight="1" x14ac:dyDescent="0.25">
      <c r="E192" s="15"/>
      <c r="I192" s="16"/>
      <c r="J192" s="16"/>
      <c r="K192" s="16"/>
      <c r="L192" s="16"/>
      <c r="M192" s="16"/>
      <c r="N192" s="16"/>
      <c r="O192" s="16"/>
      <c r="P192" s="16"/>
      <c r="Q192" s="16"/>
      <c r="R192" s="16"/>
      <c r="S192" s="16"/>
      <c r="T192" s="16"/>
      <c r="U192" s="16"/>
      <c r="V192" s="16"/>
      <c r="W192" s="16"/>
      <c r="X192" s="16"/>
      <c r="Y192" s="16"/>
      <c r="Z192" s="16"/>
    </row>
    <row r="193" spans="5:26" ht="12.75" customHeight="1" x14ac:dyDescent="0.25">
      <c r="E193" s="15"/>
      <c r="I193" s="16"/>
      <c r="J193" s="16"/>
      <c r="K193" s="16"/>
      <c r="L193" s="16"/>
      <c r="M193" s="16"/>
      <c r="N193" s="16"/>
      <c r="O193" s="16"/>
      <c r="P193" s="16"/>
      <c r="Q193" s="16"/>
      <c r="R193" s="16"/>
      <c r="S193" s="16"/>
      <c r="T193" s="16"/>
      <c r="U193" s="16"/>
      <c r="V193" s="16"/>
      <c r="W193" s="16"/>
      <c r="X193" s="16"/>
      <c r="Y193" s="16"/>
      <c r="Z193" s="16"/>
    </row>
    <row r="194" spans="5:26" ht="12.75" customHeight="1" x14ac:dyDescent="0.25">
      <c r="E194" s="15"/>
      <c r="I194" s="16"/>
      <c r="J194" s="16"/>
      <c r="K194" s="16"/>
      <c r="L194" s="16"/>
      <c r="M194" s="16"/>
      <c r="N194" s="16"/>
      <c r="O194" s="16"/>
      <c r="P194" s="16"/>
      <c r="Q194" s="16"/>
      <c r="R194" s="16"/>
      <c r="S194" s="16"/>
      <c r="T194" s="16"/>
      <c r="U194" s="16"/>
      <c r="V194" s="16"/>
      <c r="W194" s="16"/>
      <c r="X194" s="16"/>
      <c r="Y194" s="16"/>
      <c r="Z194" s="16"/>
    </row>
    <row r="195" spans="5:26" ht="12.75" customHeight="1" x14ac:dyDescent="0.25">
      <c r="E195" s="15"/>
      <c r="I195" s="16"/>
      <c r="J195" s="16"/>
      <c r="K195" s="16"/>
      <c r="L195" s="16"/>
      <c r="M195" s="16"/>
      <c r="N195" s="16"/>
      <c r="O195" s="16"/>
      <c r="P195" s="16"/>
      <c r="Q195" s="16"/>
      <c r="R195" s="16"/>
      <c r="S195" s="16"/>
      <c r="T195" s="16"/>
      <c r="U195" s="16"/>
      <c r="V195" s="16"/>
      <c r="W195" s="16"/>
      <c r="X195" s="16"/>
      <c r="Y195" s="16"/>
      <c r="Z195" s="16"/>
    </row>
    <row r="196" spans="5:26" ht="12.75" customHeight="1" x14ac:dyDescent="0.25">
      <c r="E196" s="15"/>
      <c r="I196" s="16"/>
      <c r="J196" s="16"/>
      <c r="K196" s="16"/>
      <c r="L196" s="16"/>
      <c r="M196" s="16"/>
      <c r="N196" s="16"/>
      <c r="O196" s="16"/>
      <c r="P196" s="16"/>
      <c r="Q196" s="16"/>
      <c r="R196" s="16"/>
      <c r="S196" s="16"/>
      <c r="T196" s="16"/>
      <c r="U196" s="16"/>
      <c r="V196" s="16"/>
      <c r="W196" s="16"/>
      <c r="X196" s="16"/>
      <c r="Y196" s="16"/>
      <c r="Z196" s="16"/>
    </row>
    <row r="197" spans="5:26" ht="12.75" customHeight="1" x14ac:dyDescent="0.25">
      <c r="E197" s="15"/>
      <c r="I197" s="16"/>
      <c r="J197" s="16"/>
      <c r="K197" s="16"/>
      <c r="L197" s="16"/>
      <c r="M197" s="16"/>
      <c r="N197" s="16"/>
      <c r="O197" s="16"/>
      <c r="P197" s="16"/>
      <c r="Q197" s="16"/>
      <c r="R197" s="16"/>
      <c r="S197" s="16"/>
      <c r="T197" s="16"/>
      <c r="U197" s="16"/>
      <c r="V197" s="16"/>
      <c r="W197" s="16"/>
      <c r="X197" s="16"/>
      <c r="Y197" s="16"/>
      <c r="Z197" s="16"/>
    </row>
    <row r="198" spans="5:26" ht="12.75" customHeight="1" x14ac:dyDescent="0.25">
      <c r="E198" s="15"/>
      <c r="I198" s="16"/>
      <c r="J198" s="16"/>
      <c r="K198" s="16"/>
      <c r="L198" s="16"/>
      <c r="M198" s="16"/>
      <c r="N198" s="16"/>
      <c r="O198" s="16"/>
      <c r="P198" s="16"/>
      <c r="Q198" s="16"/>
      <c r="R198" s="16"/>
      <c r="S198" s="16"/>
      <c r="T198" s="16"/>
      <c r="U198" s="16"/>
      <c r="V198" s="16"/>
      <c r="W198" s="16"/>
      <c r="X198" s="16"/>
      <c r="Y198" s="16"/>
      <c r="Z198" s="16"/>
    </row>
    <row r="199" spans="5:26" ht="12.75" customHeight="1" x14ac:dyDescent="0.25">
      <c r="E199" s="15"/>
      <c r="I199" s="16"/>
      <c r="J199" s="16"/>
      <c r="K199" s="16"/>
      <c r="L199" s="16"/>
      <c r="M199" s="16"/>
      <c r="N199" s="16"/>
      <c r="O199" s="16"/>
      <c r="P199" s="16"/>
      <c r="Q199" s="16"/>
      <c r="R199" s="16"/>
      <c r="S199" s="16"/>
      <c r="T199" s="16"/>
      <c r="U199" s="16"/>
      <c r="V199" s="16"/>
      <c r="W199" s="16"/>
      <c r="X199" s="16"/>
      <c r="Y199" s="16"/>
      <c r="Z199" s="16"/>
    </row>
    <row r="200" spans="5:26" ht="12.75" customHeight="1" x14ac:dyDescent="0.25">
      <c r="E200" s="15"/>
      <c r="I200" s="16"/>
      <c r="J200" s="16"/>
      <c r="K200" s="16"/>
      <c r="L200" s="16"/>
      <c r="M200" s="16"/>
      <c r="N200" s="16"/>
      <c r="O200" s="16"/>
      <c r="P200" s="16"/>
      <c r="Q200" s="16"/>
      <c r="R200" s="16"/>
      <c r="S200" s="16"/>
      <c r="T200" s="16"/>
      <c r="U200" s="16"/>
      <c r="V200" s="16"/>
      <c r="W200" s="16"/>
      <c r="X200" s="16"/>
      <c r="Y200" s="16"/>
      <c r="Z200" s="16"/>
    </row>
    <row r="201" spans="5:26" ht="12.75" customHeight="1" x14ac:dyDescent="0.25">
      <c r="E201" s="15"/>
      <c r="I201" s="16"/>
      <c r="J201" s="16"/>
      <c r="K201" s="16"/>
      <c r="L201" s="16"/>
      <c r="M201" s="16"/>
      <c r="N201" s="16"/>
      <c r="O201" s="16"/>
      <c r="P201" s="16"/>
      <c r="Q201" s="16"/>
      <c r="R201" s="16"/>
      <c r="S201" s="16"/>
      <c r="T201" s="16"/>
      <c r="U201" s="16"/>
      <c r="V201" s="16"/>
      <c r="W201" s="16"/>
      <c r="X201" s="16"/>
      <c r="Y201" s="16"/>
      <c r="Z201" s="16"/>
    </row>
    <row r="202" spans="5:26" ht="12.75" customHeight="1" x14ac:dyDescent="0.25">
      <c r="E202" s="15"/>
      <c r="I202" s="16"/>
      <c r="J202" s="16"/>
      <c r="K202" s="16"/>
      <c r="L202" s="16"/>
      <c r="M202" s="16"/>
      <c r="N202" s="16"/>
      <c r="O202" s="16"/>
      <c r="P202" s="16"/>
      <c r="Q202" s="16"/>
      <c r="R202" s="16"/>
      <c r="S202" s="16"/>
      <c r="T202" s="16"/>
      <c r="U202" s="16"/>
      <c r="V202" s="16"/>
      <c r="W202" s="16"/>
      <c r="X202" s="16"/>
      <c r="Y202" s="16"/>
      <c r="Z202" s="16"/>
    </row>
    <row r="203" spans="5:26" ht="12.75" customHeight="1" x14ac:dyDescent="0.25">
      <c r="E203" s="15"/>
      <c r="I203" s="16"/>
      <c r="J203" s="16"/>
      <c r="K203" s="16"/>
      <c r="L203" s="16"/>
      <c r="M203" s="16"/>
      <c r="N203" s="16"/>
      <c r="O203" s="16"/>
      <c r="P203" s="16"/>
      <c r="Q203" s="16"/>
      <c r="R203" s="16"/>
      <c r="S203" s="16"/>
      <c r="T203" s="16"/>
      <c r="U203" s="16"/>
      <c r="V203" s="16"/>
      <c r="W203" s="16"/>
      <c r="X203" s="16"/>
      <c r="Y203" s="16"/>
      <c r="Z203" s="16"/>
    </row>
    <row r="204" spans="5:26" ht="12.75" customHeight="1" x14ac:dyDescent="0.25">
      <c r="E204" s="15"/>
      <c r="I204" s="16"/>
      <c r="J204" s="16"/>
      <c r="K204" s="16"/>
      <c r="L204" s="16"/>
      <c r="M204" s="16"/>
      <c r="N204" s="16"/>
      <c r="O204" s="16"/>
      <c r="P204" s="16"/>
      <c r="Q204" s="16"/>
      <c r="R204" s="16"/>
      <c r="S204" s="16"/>
      <c r="T204" s="16"/>
      <c r="U204" s="16"/>
      <c r="V204" s="16"/>
      <c r="W204" s="16"/>
      <c r="X204" s="16"/>
      <c r="Y204" s="16"/>
      <c r="Z204" s="16"/>
    </row>
    <row r="205" spans="5:26" ht="12.75" customHeight="1" x14ac:dyDescent="0.25">
      <c r="E205" s="15"/>
      <c r="I205" s="16"/>
      <c r="J205" s="16"/>
      <c r="K205" s="16"/>
      <c r="L205" s="16"/>
      <c r="M205" s="16"/>
      <c r="N205" s="16"/>
      <c r="O205" s="16"/>
      <c r="P205" s="16"/>
      <c r="Q205" s="16"/>
      <c r="R205" s="16"/>
      <c r="S205" s="16"/>
      <c r="T205" s="16"/>
      <c r="U205" s="16"/>
      <c r="V205" s="16"/>
      <c r="W205" s="16"/>
      <c r="X205" s="16"/>
      <c r="Y205" s="16"/>
      <c r="Z205" s="16"/>
    </row>
    <row r="206" spans="5:26" ht="12.75" customHeight="1" x14ac:dyDescent="0.25">
      <c r="E206" s="15"/>
      <c r="I206" s="16"/>
      <c r="J206" s="16"/>
      <c r="K206" s="16"/>
      <c r="L206" s="16"/>
      <c r="M206" s="16"/>
      <c r="N206" s="16"/>
      <c r="O206" s="16"/>
      <c r="P206" s="16"/>
      <c r="Q206" s="16"/>
      <c r="R206" s="16"/>
      <c r="S206" s="16"/>
      <c r="T206" s="16"/>
      <c r="U206" s="16"/>
      <c r="V206" s="16"/>
      <c r="W206" s="16"/>
      <c r="X206" s="16"/>
      <c r="Y206" s="16"/>
      <c r="Z206" s="16"/>
    </row>
    <row r="207" spans="5:26" ht="12.75" customHeight="1" x14ac:dyDescent="0.25">
      <c r="E207" s="15"/>
      <c r="I207" s="16"/>
      <c r="J207" s="16"/>
      <c r="K207" s="16"/>
      <c r="L207" s="16"/>
      <c r="M207" s="16"/>
      <c r="N207" s="16"/>
      <c r="O207" s="16"/>
      <c r="P207" s="16"/>
      <c r="Q207" s="16"/>
      <c r="R207" s="16"/>
      <c r="S207" s="16"/>
      <c r="T207" s="16"/>
      <c r="U207" s="16"/>
      <c r="V207" s="16"/>
      <c r="W207" s="16"/>
      <c r="X207" s="16"/>
      <c r="Y207" s="16"/>
      <c r="Z207" s="16"/>
    </row>
    <row r="208" spans="5:26" ht="12.75" customHeight="1" x14ac:dyDescent="0.25">
      <c r="E208" s="15"/>
      <c r="I208" s="16"/>
      <c r="J208" s="16"/>
      <c r="K208" s="16"/>
      <c r="L208" s="16"/>
      <c r="M208" s="16"/>
      <c r="N208" s="16"/>
      <c r="O208" s="16"/>
      <c r="P208" s="16"/>
      <c r="Q208" s="16"/>
      <c r="R208" s="16"/>
      <c r="S208" s="16"/>
      <c r="T208" s="16"/>
      <c r="U208" s="16"/>
      <c r="V208" s="16"/>
      <c r="W208" s="16"/>
      <c r="X208" s="16"/>
      <c r="Y208" s="16"/>
      <c r="Z208" s="16"/>
    </row>
    <row r="209" spans="5:26" ht="12.75" customHeight="1" x14ac:dyDescent="0.25">
      <c r="E209" s="15"/>
      <c r="I209" s="16"/>
      <c r="J209" s="16"/>
      <c r="K209" s="16"/>
      <c r="L209" s="16"/>
      <c r="M209" s="16"/>
      <c r="N209" s="16"/>
      <c r="O209" s="16"/>
      <c r="P209" s="16"/>
      <c r="Q209" s="16"/>
      <c r="R209" s="16"/>
      <c r="S209" s="16"/>
      <c r="T209" s="16"/>
      <c r="U209" s="16"/>
      <c r="V209" s="16"/>
      <c r="W209" s="16"/>
      <c r="X209" s="16"/>
      <c r="Y209" s="16"/>
      <c r="Z209" s="16"/>
    </row>
    <row r="210" spans="5:26" ht="12.75" customHeight="1" x14ac:dyDescent="0.25">
      <c r="E210" s="15"/>
      <c r="I210" s="16"/>
      <c r="J210" s="16"/>
      <c r="K210" s="16"/>
      <c r="L210" s="16"/>
      <c r="M210" s="16"/>
      <c r="N210" s="16"/>
      <c r="O210" s="16"/>
      <c r="P210" s="16"/>
      <c r="Q210" s="16"/>
      <c r="R210" s="16"/>
      <c r="S210" s="16"/>
      <c r="T210" s="16"/>
      <c r="U210" s="16"/>
      <c r="V210" s="16"/>
      <c r="W210" s="16"/>
      <c r="X210" s="16"/>
      <c r="Y210" s="16"/>
      <c r="Z210" s="16"/>
    </row>
    <row r="211" spans="5:26" ht="12.75" customHeight="1" x14ac:dyDescent="0.25">
      <c r="E211" s="15"/>
      <c r="I211" s="16"/>
      <c r="J211" s="16"/>
      <c r="K211" s="16"/>
      <c r="L211" s="16"/>
      <c r="M211" s="16"/>
      <c r="N211" s="16"/>
      <c r="O211" s="16"/>
      <c r="P211" s="16"/>
      <c r="Q211" s="16"/>
      <c r="R211" s="16"/>
      <c r="S211" s="16"/>
      <c r="T211" s="16"/>
      <c r="U211" s="16"/>
      <c r="V211" s="16"/>
      <c r="W211" s="16"/>
      <c r="X211" s="16"/>
      <c r="Y211" s="16"/>
      <c r="Z211" s="16"/>
    </row>
    <row r="212" spans="5:26" ht="12.75" customHeight="1" x14ac:dyDescent="0.25">
      <c r="E212" s="15"/>
      <c r="I212" s="16"/>
      <c r="J212" s="16"/>
      <c r="K212" s="16"/>
      <c r="L212" s="16"/>
      <c r="M212" s="16"/>
      <c r="N212" s="16"/>
      <c r="O212" s="16"/>
      <c r="P212" s="16"/>
      <c r="Q212" s="16"/>
      <c r="R212" s="16"/>
      <c r="S212" s="16"/>
      <c r="T212" s="16"/>
      <c r="U212" s="16"/>
      <c r="V212" s="16"/>
      <c r="W212" s="16"/>
      <c r="X212" s="16"/>
      <c r="Y212" s="16"/>
      <c r="Z212" s="16"/>
    </row>
    <row r="213" spans="5:26" ht="12.75" customHeight="1" x14ac:dyDescent="0.25">
      <c r="E213" s="15"/>
      <c r="I213" s="16"/>
      <c r="J213" s="16"/>
      <c r="K213" s="16"/>
      <c r="L213" s="16"/>
      <c r="M213" s="16"/>
      <c r="N213" s="16"/>
      <c r="O213" s="16"/>
      <c r="P213" s="16"/>
      <c r="Q213" s="16"/>
      <c r="R213" s="16"/>
      <c r="S213" s="16"/>
      <c r="T213" s="16"/>
      <c r="U213" s="16"/>
      <c r="V213" s="16"/>
      <c r="W213" s="16"/>
      <c r="X213" s="16"/>
      <c r="Y213" s="16"/>
      <c r="Z213" s="16"/>
    </row>
    <row r="214" spans="5:26" ht="12.75" customHeight="1" x14ac:dyDescent="0.25">
      <c r="E214" s="15"/>
      <c r="I214" s="16"/>
      <c r="J214" s="16"/>
      <c r="K214" s="16"/>
      <c r="L214" s="16"/>
      <c r="M214" s="16"/>
      <c r="N214" s="16"/>
      <c r="O214" s="16"/>
      <c r="P214" s="16"/>
      <c r="Q214" s="16"/>
      <c r="R214" s="16"/>
      <c r="S214" s="16"/>
      <c r="T214" s="16"/>
      <c r="U214" s="16"/>
      <c r="V214" s="16"/>
      <c r="W214" s="16"/>
      <c r="X214" s="16"/>
      <c r="Y214" s="16"/>
      <c r="Z214" s="16"/>
    </row>
    <row r="215" spans="5:26" ht="12.75" customHeight="1" x14ac:dyDescent="0.25">
      <c r="E215" s="15"/>
      <c r="I215" s="16"/>
      <c r="J215" s="16"/>
      <c r="K215" s="16"/>
      <c r="L215" s="16"/>
      <c r="M215" s="16"/>
      <c r="N215" s="16"/>
      <c r="O215" s="16"/>
      <c r="P215" s="16"/>
      <c r="Q215" s="16"/>
      <c r="R215" s="16"/>
      <c r="S215" s="16"/>
      <c r="T215" s="16"/>
      <c r="U215" s="16"/>
      <c r="V215" s="16"/>
      <c r="W215" s="16"/>
      <c r="X215" s="16"/>
      <c r="Y215" s="16"/>
      <c r="Z215" s="16"/>
    </row>
    <row r="216" spans="5:26" ht="12.75" customHeight="1" x14ac:dyDescent="0.25">
      <c r="E216" s="15"/>
      <c r="I216" s="16"/>
      <c r="J216" s="16"/>
      <c r="K216" s="16"/>
      <c r="L216" s="16"/>
      <c r="M216" s="16"/>
      <c r="N216" s="16"/>
      <c r="O216" s="16"/>
      <c r="P216" s="16"/>
      <c r="Q216" s="16"/>
      <c r="R216" s="16"/>
      <c r="S216" s="16"/>
      <c r="T216" s="16"/>
      <c r="U216" s="16"/>
      <c r="V216" s="16"/>
      <c r="W216" s="16"/>
      <c r="X216" s="16"/>
      <c r="Y216" s="16"/>
      <c r="Z216" s="16"/>
    </row>
    <row r="217" spans="5:26" ht="12.75" customHeight="1" x14ac:dyDescent="0.25">
      <c r="E217" s="15"/>
      <c r="I217" s="16"/>
      <c r="J217" s="16"/>
      <c r="K217" s="16"/>
      <c r="L217" s="16"/>
      <c r="M217" s="16"/>
      <c r="N217" s="16"/>
      <c r="O217" s="16"/>
      <c r="P217" s="16"/>
      <c r="Q217" s="16"/>
      <c r="R217" s="16"/>
      <c r="S217" s="16"/>
      <c r="T217" s="16"/>
      <c r="U217" s="16"/>
      <c r="V217" s="16"/>
      <c r="W217" s="16"/>
      <c r="X217" s="16"/>
      <c r="Y217" s="16"/>
      <c r="Z217" s="16"/>
    </row>
    <row r="218" spans="5:26" ht="12.75" customHeight="1" x14ac:dyDescent="0.25">
      <c r="E218" s="15"/>
      <c r="I218" s="16"/>
      <c r="J218" s="16"/>
      <c r="K218" s="16"/>
      <c r="L218" s="16"/>
      <c r="M218" s="16"/>
      <c r="N218" s="16"/>
      <c r="O218" s="16"/>
      <c r="P218" s="16"/>
      <c r="Q218" s="16"/>
      <c r="R218" s="16"/>
      <c r="S218" s="16"/>
      <c r="T218" s="16"/>
      <c r="U218" s="16"/>
      <c r="V218" s="16"/>
      <c r="W218" s="16"/>
      <c r="X218" s="16"/>
      <c r="Y218" s="16"/>
      <c r="Z218" s="16"/>
    </row>
    <row r="219" spans="5:26" ht="12.75" customHeight="1" x14ac:dyDescent="0.25">
      <c r="E219" s="15"/>
      <c r="I219" s="16"/>
      <c r="J219" s="16"/>
      <c r="K219" s="16"/>
      <c r="L219" s="16"/>
      <c r="M219" s="16"/>
      <c r="N219" s="16"/>
      <c r="O219" s="16"/>
      <c r="P219" s="16"/>
      <c r="Q219" s="16"/>
      <c r="R219" s="16"/>
      <c r="S219" s="16"/>
      <c r="T219" s="16"/>
      <c r="U219" s="16"/>
      <c r="V219" s="16"/>
      <c r="W219" s="16"/>
      <c r="X219" s="16"/>
      <c r="Y219" s="16"/>
      <c r="Z219" s="16"/>
    </row>
    <row r="220" spans="5:26" ht="12.75" customHeight="1" x14ac:dyDescent="0.25">
      <c r="E220" s="15"/>
      <c r="I220" s="16"/>
      <c r="J220" s="16"/>
      <c r="K220" s="16"/>
      <c r="L220" s="16"/>
      <c r="M220" s="16"/>
      <c r="N220" s="16"/>
      <c r="O220" s="16"/>
      <c r="P220" s="16"/>
      <c r="Q220" s="16"/>
      <c r="R220" s="16"/>
      <c r="S220" s="16"/>
      <c r="T220" s="16"/>
      <c r="U220" s="16"/>
      <c r="V220" s="16"/>
      <c r="W220" s="16"/>
      <c r="X220" s="16"/>
      <c r="Y220" s="16"/>
      <c r="Z220" s="16"/>
    </row>
    <row r="221" spans="5:26" ht="12.75" customHeight="1" x14ac:dyDescent="0.25">
      <c r="E221" s="15"/>
      <c r="I221" s="16"/>
      <c r="J221" s="16"/>
      <c r="K221" s="16"/>
      <c r="L221" s="16"/>
      <c r="M221" s="16"/>
      <c r="N221" s="16"/>
      <c r="O221" s="16"/>
      <c r="P221" s="16"/>
      <c r="Q221" s="16"/>
      <c r="R221" s="16"/>
      <c r="S221" s="16"/>
      <c r="T221" s="16"/>
      <c r="U221" s="16"/>
      <c r="V221" s="16"/>
      <c r="W221" s="16"/>
      <c r="X221" s="16"/>
      <c r="Y221" s="16"/>
      <c r="Z221" s="16"/>
    </row>
    <row r="222" spans="5:26" ht="12.75" customHeight="1" x14ac:dyDescent="0.25">
      <c r="E222" s="15"/>
      <c r="I222" s="16"/>
      <c r="J222" s="16"/>
      <c r="K222" s="16"/>
      <c r="L222" s="16"/>
      <c r="M222" s="16"/>
      <c r="N222" s="16"/>
      <c r="O222" s="16"/>
      <c r="P222" s="16"/>
      <c r="Q222" s="16"/>
      <c r="R222" s="16"/>
      <c r="S222" s="16"/>
      <c r="T222" s="16"/>
      <c r="U222" s="16"/>
      <c r="V222" s="16"/>
      <c r="W222" s="16"/>
      <c r="X222" s="16"/>
      <c r="Y222" s="16"/>
      <c r="Z222" s="16"/>
    </row>
    <row r="223" spans="5:26" ht="12.75" customHeight="1" x14ac:dyDescent="0.25">
      <c r="E223" s="15"/>
      <c r="I223" s="16"/>
      <c r="J223" s="16"/>
      <c r="K223" s="16"/>
      <c r="L223" s="16"/>
      <c r="M223" s="16"/>
      <c r="N223" s="16"/>
      <c r="O223" s="16"/>
      <c r="P223" s="16"/>
      <c r="Q223" s="16"/>
      <c r="R223" s="16"/>
      <c r="S223" s="16"/>
      <c r="T223" s="16"/>
      <c r="U223" s="16"/>
      <c r="V223" s="16"/>
      <c r="W223" s="16"/>
      <c r="X223" s="16"/>
      <c r="Y223" s="16"/>
      <c r="Z223" s="16"/>
    </row>
    <row r="224" spans="5:26" ht="12.75" customHeight="1" x14ac:dyDescent="0.25">
      <c r="E224" s="15"/>
      <c r="I224" s="16"/>
      <c r="J224" s="16"/>
      <c r="K224" s="16"/>
      <c r="L224" s="16"/>
      <c r="M224" s="16"/>
      <c r="N224" s="16"/>
      <c r="O224" s="16"/>
      <c r="P224" s="16"/>
      <c r="Q224" s="16"/>
      <c r="R224" s="16"/>
      <c r="S224" s="16"/>
      <c r="T224" s="16"/>
      <c r="U224" s="16"/>
      <c r="V224" s="16"/>
      <c r="W224" s="16"/>
      <c r="X224" s="16"/>
      <c r="Y224" s="16"/>
      <c r="Z224" s="16"/>
    </row>
    <row r="225" spans="5:26" ht="12.75" customHeight="1" x14ac:dyDescent="0.25">
      <c r="E225" s="15"/>
      <c r="I225" s="16"/>
      <c r="J225" s="16"/>
      <c r="K225" s="16"/>
      <c r="L225" s="16"/>
      <c r="M225" s="16"/>
      <c r="N225" s="16"/>
      <c r="O225" s="16"/>
      <c r="P225" s="16"/>
      <c r="Q225" s="16"/>
      <c r="R225" s="16"/>
      <c r="S225" s="16"/>
      <c r="T225" s="16"/>
      <c r="U225" s="16"/>
      <c r="V225" s="16"/>
      <c r="W225" s="16"/>
      <c r="X225" s="16"/>
      <c r="Y225" s="16"/>
      <c r="Z225" s="16"/>
    </row>
    <row r="226" spans="5:26" ht="12.75" customHeight="1" x14ac:dyDescent="0.25">
      <c r="E226" s="15"/>
      <c r="I226" s="16"/>
      <c r="J226" s="16"/>
      <c r="K226" s="16"/>
      <c r="L226" s="16"/>
      <c r="M226" s="16"/>
      <c r="N226" s="16"/>
      <c r="O226" s="16"/>
      <c r="P226" s="16"/>
      <c r="Q226" s="16"/>
      <c r="R226" s="16"/>
      <c r="S226" s="16"/>
      <c r="T226" s="16"/>
      <c r="U226" s="16"/>
      <c r="V226" s="16"/>
      <c r="W226" s="16"/>
      <c r="X226" s="16"/>
      <c r="Y226" s="16"/>
      <c r="Z226" s="16"/>
    </row>
    <row r="227" spans="5:26" ht="12.75" customHeight="1" x14ac:dyDescent="0.25">
      <c r="E227" s="15"/>
      <c r="I227" s="16"/>
      <c r="J227" s="16"/>
      <c r="K227" s="16"/>
      <c r="L227" s="16"/>
      <c r="M227" s="16"/>
      <c r="N227" s="16"/>
      <c r="O227" s="16"/>
      <c r="P227" s="16"/>
      <c r="Q227" s="16"/>
      <c r="R227" s="16"/>
      <c r="S227" s="16"/>
      <c r="T227" s="16"/>
      <c r="U227" s="16"/>
      <c r="V227" s="16"/>
      <c r="W227" s="16"/>
      <c r="X227" s="16"/>
      <c r="Y227" s="16"/>
      <c r="Z227" s="16"/>
    </row>
    <row r="228" spans="5:26" ht="12.75" customHeight="1" x14ac:dyDescent="0.25">
      <c r="E228" s="15"/>
      <c r="I228" s="16"/>
      <c r="J228" s="16"/>
      <c r="K228" s="16"/>
      <c r="L228" s="16"/>
      <c r="M228" s="16"/>
      <c r="N228" s="16"/>
      <c r="O228" s="16"/>
      <c r="P228" s="16"/>
      <c r="Q228" s="16"/>
      <c r="R228" s="16"/>
      <c r="S228" s="16"/>
      <c r="T228" s="16"/>
      <c r="U228" s="16"/>
      <c r="V228" s="16"/>
      <c r="W228" s="16"/>
      <c r="X228" s="16"/>
      <c r="Y228" s="16"/>
      <c r="Z228" s="16"/>
    </row>
    <row r="229" spans="5:26" ht="12.75" customHeight="1" x14ac:dyDescent="0.25">
      <c r="E229" s="15"/>
      <c r="I229" s="16"/>
      <c r="J229" s="16"/>
      <c r="K229" s="16"/>
      <c r="L229" s="16"/>
      <c r="M229" s="16"/>
      <c r="N229" s="16"/>
      <c r="O229" s="16"/>
      <c r="P229" s="16"/>
      <c r="Q229" s="16"/>
      <c r="R229" s="16"/>
      <c r="S229" s="16"/>
      <c r="T229" s="16"/>
      <c r="U229" s="16"/>
      <c r="V229" s="16"/>
      <c r="W229" s="16"/>
      <c r="X229" s="16"/>
      <c r="Y229" s="16"/>
      <c r="Z229" s="16"/>
    </row>
    <row r="230" spans="5:26" ht="12.75" customHeight="1" x14ac:dyDescent="0.25">
      <c r="E230" s="15"/>
      <c r="I230" s="16"/>
      <c r="J230" s="16"/>
      <c r="K230" s="16"/>
      <c r="L230" s="16"/>
      <c r="M230" s="16"/>
      <c r="N230" s="16"/>
      <c r="O230" s="16"/>
      <c r="P230" s="16"/>
      <c r="Q230" s="16"/>
      <c r="R230" s="16"/>
      <c r="S230" s="16"/>
      <c r="T230" s="16"/>
      <c r="U230" s="16"/>
      <c r="V230" s="16"/>
      <c r="W230" s="16"/>
      <c r="X230" s="16"/>
      <c r="Y230" s="16"/>
      <c r="Z230" s="16"/>
    </row>
    <row r="231" spans="5:26" ht="12.75" customHeight="1" x14ac:dyDescent="0.25">
      <c r="E231" s="15"/>
      <c r="I231" s="16"/>
      <c r="J231" s="16"/>
      <c r="K231" s="16"/>
      <c r="L231" s="16"/>
      <c r="M231" s="16"/>
      <c r="N231" s="16"/>
      <c r="O231" s="16"/>
      <c r="P231" s="16"/>
      <c r="Q231" s="16"/>
      <c r="R231" s="16"/>
      <c r="S231" s="16"/>
      <c r="T231" s="16"/>
      <c r="U231" s="16"/>
      <c r="V231" s="16"/>
      <c r="W231" s="16"/>
      <c r="X231" s="16"/>
      <c r="Y231" s="16"/>
      <c r="Z231" s="16"/>
    </row>
    <row r="232" spans="5:26" ht="12.75" customHeight="1" x14ac:dyDescent="0.25">
      <c r="E232" s="15"/>
      <c r="I232" s="16"/>
      <c r="J232" s="16"/>
      <c r="K232" s="16"/>
      <c r="L232" s="16"/>
      <c r="M232" s="16"/>
      <c r="N232" s="16"/>
      <c r="O232" s="16"/>
      <c r="P232" s="16"/>
      <c r="Q232" s="16"/>
      <c r="R232" s="16"/>
      <c r="S232" s="16"/>
      <c r="T232" s="16"/>
      <c r="U232" s="16"/>
      <c r="V232" s="16"/>
      <c r="W232" s="16"/>
      <c r="X232" s="16"/>
      <c r="Y232" s="16"/>
      <c r="Z232" s="16"/>
    </row>
    <row r="233" spans="5:26" ht="12.75" customHeight="1" x14ac:dyDescent="0.25">
      <c r="E233" s="15"/>
      <c r="I233" s="16"/>
      <c r="J233" s="16"/>
      <c r="K233" s="16"/>
      <c r="L233" s="16"/>
      <c r="M233" s="16"/>
      <c r="N233" s="16"/>
      <c r="O233" s="16"/>
      <c r="P233" s="16"/>
      <c r="Q233" s="16"/>
      <c r="R233" s="16"/>
      <c r="S233" s="16"/>
      <c r="T233" s="16"/>
      <c r="U233" s="16"/>
      <c r="V233" s="16"/>
      <c r="W233" s="16"/>
      <c r="X233" s="16"/>
      <c r="Y233" s="16"/>
      <c r="Z233" s="16"/>
    </row>
    <row r="234" spans="5:26" ht="12.75" customHeight="1" x14ac:dyDescent="0.25">
      <c r="E234" s="15"/>
      <c r="I234" s="16"/>
      <c r="J234" s="16"/>
      <c r="K234" s="16"/>
      <c r="L234" s="16"/>
      <c r="M234" s="16"/>
      <c r="N234" s="16"/>
      <c r="O234" s="16"/>
      <c r="P234" s="16"/>
      <c r="Q234" s="16"/>
      <c r="R234" s="16"/>
      <c r="S234" s="16"/>
      <c r="T234" s="16"/>
      <c r="U234" s="16"/>
      <c r="V234" s="16"/>
      <c r="W234" s="16"/>
      <c r="X234" s="16"/>
      <c r="Y234" s="16"/>
      <c r="Z234" s="16"/>
    </row>
    <row r="235" spans="5:26" ht="12.75" customHeight="1" x14ac:dyDescent="0.25">
      <c r="E235" s="15"/>
      <c r="I235" s="16"/>
      <c r="J235" s="16"/>
      <c r="K235" s="16"/>
      <c r="L235" s="16"/>
      <c r="M235" s="16"/>
      <c r="N235" s="16"/>
      <c r="O235" s="16"/>
      <c r="P235" s="16"/>
      <c r="Q235" s="16"/>
      <c r="R235" s="16"/>
      <c r="S235" s="16"/>
      <c r="T235" s="16"/>
      <c r="U235" s="16"/>
      <c r="V235" s="16"/>
      <c r="W235" s="16"/>
      <c r="X235" s="16"/>
      <c r="Y235" s="16"/>
      <c r="Z235" s="16"/>
    </row>
    <row r="236" spans="5:26" ht="12.75" customHeight="1" x14ac:dyDescent="0.25">
      <c r="E236" s="15"/>
      <c r="I236" s="16"/>
      <c r="J236" s="16"/>
      <c r="K236" s="16"/>
      <c r="L236" s="16"/>
      <c r="M236" s="16"/>
      <c r="N236" s="16"/>
      <c r="O236" s="16"/>
      <c r="P236" s="16"/>
      <c r="Q236" s="16"/>
      <c r="R236" s="16"/>
      <c r="S236" s="16"/>
      <c r="T236" s="16"/>
      <c r="U236" s="16"/>
      <c r="V236" s="16"/>
      <c r="W236" s="16"/>
      <c r="X236" s="16"/>
      <c r="Y236" s="16"/>
      <c r="Z236" s="16"/>
    </row>
    <row r="237" spans="5:26" ht="12.75" customHeight="1" x14ac:dyDescent="0.25">
      <c r="E237" s="15"/>
      <c r="I237" s="16"/>
      <c r="J237" s="16"/>
      <c r="K237" s="16"/>
      <c r="L237" s="16"/>
      <c r="M237" s="16"/>
      <c r="N237" s="16"/>
      <c r="O237" s="16"/>
      <c r="P237" s="16"/>
      <c r="Q237" s="16"/>
      <c r="R237" s="16"/>
      <c r="S237" s="16"/>
      <c r="T237" s="16"/>
      <c r="U237" s="16"/>
      <c r="V237" s="16"/>
      <c r="W237" s="16"/>
      <c r="X237" s="16"/>
      <c r="Y237" s="16"/>
      <c r="Z237" s="16"/>
    </row>
    <row r="238" spans="5:26" ht="12.75" customHeight="1" x14ac:dyDescent="0.25">
      <c r="E238" s="15"/>
      <c r="I238" s="16"/>
      <c r="J238" s="16"/>
      <c r="K238" s="16"/>
      <c r="L238" s="16"/>
      <c r="M238" s="16"/>
      <c r="N238" s="16"/>
      <c r="O238" s="16"/>
      <c r="P238" s="16"/>
      <c r="Q238" s="16"/>
      <c r="R238" s="16"/>
      <c r="S238" s="16"/>
      <c r="T238" s="16"/>
      <c r="U238" s="16"/>
      <c r="V238" s="16"/>
      <c r="W238" s="16"/>
      <c r="X238" s="16"/>
      <c r="Y238" s="16"/>
      <c r="Z238" s="16"/>
    </row>
    <row r="239" spans="5:26" ht="12.75" customHeight="1" x14ac:dyDescent="0.25">
      <c r="E239" s="15"/>
      <c r="I239" s="16"/>
      <c r="J239" s="16"/>
      <c r="K239" s="16"/>
      <c r="L239" s="16"/>
      <c r="M239" s="16"/>
      <c r="N239" s="16"/>
      <c r="O239" s="16"/>
      <c r="P239" s="16"/>
      <c r="Q239" s="16"/>
      <c r="R239" s="16"/>
      <c r="S239" s="16"/>
      <c r="T239" s="16"/>
      <c r="U239" s="16"/>
      <c r="V239" s="16"/>
      <c r="W239" s="16"/>
      <c r="X239" s="16"/>
      <c r="Y239" s="16"/>
      <c r="Z239" s="16"/>
    </row>
    <row r="240" spans="5:26" ht="12.75" customHeight="1" x14ac:dyDescent="0.25">
      <c r="E240" s="15"/>
      <c r="I240" s="16"/>
      <c r="J240" s="16"/>
      <c r="K240" s="16"/>
      <c r="L240" s="16"/>
      <c r="M240" s="16"/>
      <c r="N240" s="16"/>
      <c r="O240" s="16"/>
      <c r="P240" s="16"/>
      <c r="Q240" s="16"/>
      <c r="R240" s="16"/>
      <c r="S240" s="16"/>
      <c r="T240" s="16"/>
      <c r="U240" s="16"/>
      <c r="V240" s="16"/>
      <c r="W240" s="16"/>
      <c r="X240" s="16"/>
      <c r="Y240" s="16"/>
      <c r="Z240" s="16"/>
    </row>
    <row r="241" spans="5:26" ht="12.75" customHeight="1" x14ac:dyDescent="0.25">
      <c r="E241" s="15"/>
      <c r="I241" s="16"/>
      <c r="J241" s="16"/>
      <c r="K241" s="16"/>
      <c r="L241" s="16"/>
      <c r="M241" s="16"/>
      <c r="N241" s="16"/>
      <c r="O241" s="16"/>
      <c r="P241" s="16"/>
      <c r="Q241" s="16"/>
      <c r="R241" s="16"/>
      <c r="S241" s="16"/>
      <c r="T241" s="16"/>
      <c r="U241" s="16"/>
      <c r="V241" s="16"/>
      <c r="W241" s="16"/>
      <c r="X241" s="16"/>
      <c r="Y241" s="16"/>
      <c r="Z241" s="16"/>
    </row>
    <row r="242" spans="5:26" ht="12.75" customHeight="1" x14ac:dyDescent="0.25">
      <c r="E242" s="15"/>
      <c r="I242" s="16"/>
      <c r="J242" s="16"/>
      <c r="K242" s="16"/>
      <c r="L242" s="16"/>
      <c r="M242" s="16"/>
      <c r="N242" s="16"/>
      <c r="O242" s="16"/>
      <c r="P242" s="16"/>
      <c r="Q242" s="16"/>
      <c r="R242" s="16"/>
      <c r="S242" s="16"/>
      <c r="T242" s="16"/>
      <c r="U242" s="16"/>
      <c r="V242" s="16"/>
      <c r="W242" s="16"/>
      <c r="X242" s="16"/>
      <c r="Y242" s="16"/>
      <c r="Z242" s="16"/>
    </row>
    <row r="243" spans="5:26" ht="12.75" customHeight="1" x14ac:dyDescent="0.25">
      <c r="E243" s="15"/>
      <c r="I243" s="16"/>
      <c r="J243" s="16"/>
      <c r="K243" s="16"/>
      <c r="L243" s="16"/>
      <c r="M243" s="16"/>
      <c r="N243" s="16"/>
      <c r="O243" s="16"/>
      <c r="P243" s="16"/>
      <c r="Q243" s="16"/>
      <c r="R243" s="16"/>
      <c r="S243" s="16"/>
      <c r="T243" s="16"/>
      <c r="U243" s="16"/>
      <c r="V243" s="16"/>
      <c r="W243" s="16"/>
      <c r="X243" s="16"/>
      <c r="Y243" s="16"/>
      <c r="Z243" s="16"/>
    </row>
    <row r="244" spans="5:26" ht="12.75" customHeight="1" x14ac:dyDescent="0.25">
      <c r="E244" s="15"/>
      <c r="I244" s="16"/>
      <c r="J244" s="16"/>
      <c r="K244" s="16"/>
      <c r="L244" s="16"/>
      <c r="M244" s="16"/>
      <c r="N244" s="16"/>
      <c r="O244" s="16"/>
      <c r="P244" s="16"/>
      <c r="Q244" s="16"/>
      <c r="R244" s="16"/>
      <c r="S244" s="16"/>
      <c r="T244" s="16"/>
      <c r="U244" s="16"/>
      <c r="V244" s="16"/>
      <c r="W244" s="16"/>
      <c r="X244" s="16"/>
      <c r="Y244" s="16"/>
      <c r="Z244" s="16"/>
    </row>
    <row r="245" spans="5:26" ht="12.75" customHeight="1" x14ac:dyDescent="0.25">
      <c r="E245" s="15"/>
      <c r="I245" s="16"/>
      <c r="J245" s="16"/>
      <c r="K245" s="16"/>
      <c r="L245" s="16"/>
      <c r="M245" s="16"/>
      <c r="N245" s="16"/>
      <c r="O245" s="16"/>
      <c r="P245" s="16"/>
      <c r="Q245" s="16"/>
      <c r="R245" s="16"/>
      <c r="S245" s="16"/>
      <c r="T245" s="16"/>
      <c r="U245" s="16"/>
      <c r="V245" s="16"/>
      <c r="W245" s="16"/>
      <c r="X245" s="16"/>
      <c r="Y245" s="16"/>
      <c r="Z245" s="16"/>
    </row>
    <row r="246" spans="5:26" ht="12.75" customHeight="1" x14ac:dyDescent="0.25">
      <c r="E246" s="15"/>
      <c r="I246" s="16"/>
      <c r="J246" s="16"/>
      <c r="K246" s="16"/>
      <c r="L246" s="16"/>
      <c r="M246" s="16"/>
      <c r="N246" s="16"/>
      <c r="O246" s="16"/>
      <c r="P246" s="16"/>
      <c r="Q246" s="16"/>
      <c r="R246" s="16"/>
      <c r="S246" s="16"/>
      <c r="T246" s="16"/>
      <c r="U246" s="16"/>
      <c r="V246" s="16"/>
      <c r="W246" s="16"/>
      <c r="X246" s="16"/>
      <c r="Y246" s="16"/>
      <c r="Z246" s="16"/>
    </row>
    <row r="247" spans="5:26" ht="12.75" customHeight="1" x14ac:dyDescent="0.25">
      <c r="E247" s="15"/>
      <c r="I247" s="16"/>
      <c r="J247" s="16"/>
      <c r="K247" s="16"/>
      <c r="L247" s="16"/>
      <c r="M247" s="16"/>
      <c r="N247" s="16"/>
      <c r="O247" s="16"/>
      <c r="P247" s="16"/>
      <c r="Q247" s="16"/>
      <c r="R247" s="16"/>
      <c r="S247" s="16"/>
      <c r="T247" s="16"/>
      <c r="U247" s="16"/>
      <c r="V247" s="16"/>
      <c r="W247" s="16"/>
      <c r="X247" s="16"/>
      <c r="Y247" s="16"/>
      <c r="Z247" s="16"/>
    </row>
    <row r="248" spans="5:26" ht="12.75" customHeight="1" x14ac:dyDescent="0.25">
      <c r="E248" s="15"/>
      <c r="I248" s="16"/>
      <c r="J248" s="16"/>
      <c r="K248" s="16"/>
      <c r="L248" s="16"/>
      <c r="M248" s="16"/>
      <c r="N248" s="16"/>
      <c r="O248" s="16"/>
      <c r="P248" s="16"/>
      <c r="Q248" s="16"/>
      <c r="R248" s="16"/>
      <c r="S248" s="16"/>
      <c r="T248" s="16"/>
      <c r="U248" s="16"/>
      <c r="V248" s="16"/>
      <c r="W248" s="16"/>
      <c r="X248" s="16"/>
      <c r="Y248" s="16"/>
      <c r="Z248" s="16"/>
    </row>
    <row r="249" spans="5:26" ht="12.75" customHeight="1" x14ac:dyDescent="0.25">
      <c r="E249" s="15"/>
      <c r="I249" s="16"/>
      <c r="J249" s="16"/>
      <c r="K249" s="16"/>
      <c r="L249" s="16"/>
      <c r="M249" s="16"/>
      <c r="N249" s="16"/>
      <c r="O249" s="16"/>
      <c r="P249" s="16"/>
      <c r="Q249" s="16"/>
      <c r="R249" s="16"/>
      <c r="S249" s="16"/>
      <c r="T249" s="16"/>
      <c r="U249" s="16"/>
      <c r="V249" s="16"/>
      <c r="W249" s="16"/>
      <c r="X249" s="16"/>
      <c r="Y249" s="16"/>
      <c r="Z249" s="16"/>
    </row>
    <row r="250" spans="5:26" ht="12.75" customHeight="1" x14ac:dyDescent="0.25">
      <c r="E250" s="15"/>
      <c r="I250" s="16"/>
      <c r="J250" s="16"/>
      <c r="K250" s="16"/>
      <c r="L250" s="16"/>
      <c r="M250" s="16"/>
      <c r="N250" s="16"/>
      <c r="O250" s="16"/>
      <c r="P250" s="16"/>
      <c r="Q250" s="16"/>
      <c r="R250" s="16"/>
      <c r="S250" s="16"/>
      <c r="T250" s="16"/>
      <c r="U250" s="16"/>
      <c r="V250" s="16"/>
      <c r="W250" s="16"/>
      <c r="X250" s="16"/>
      <c r="Y250" s="16"/>
      <c r="Z250" s="16"/>
    </row>
    <row r="251" spans="5:26" ht="12.75" customHeight="1" x14ac:dyDescent="0.25">
      <c r="E251" s="15"/>
      <c r="I251" s="16"/>
      <c r="J251" s="16"/>
      <c r="K251" s="16"/>
      <c r="L251" s="16"/>
      <c r="M251" s="16"/>
      <c r="N251" s="16"/>
      <c r="O251" s="16"/>
      <c r="P251" s="16"/>
      <c r="Q251" s="16"/>
      <c r="R251" s="16"/>
      <c r="S251" s="16"/>
      <c r="T251" s="16"/>
      <c r="U251" s="16"/>
      <c r="V251" s="16"/>
      <c r="W251" s="16"/>
      <c r="X251" s="16"/>
      <c r="Y251" s="16"/>
      <c r="Z251" s="16"/>
    </row>
    <row r="252" spans="5:26" ht="12.75" customHeight="1" x14ac:dyDescent="0.25">
      <c r="E252" s="15"/>
      <c r="I252" s="16"/>
      <c r="J252" s="16"/>
      <c r="K252" s="16"/>
      <c r="L252" s="16"/>
      <c r="M252" s="16"/>
      <c r="N252" s="16"/>
      <c r="O252" s="16"/>
      <c r="P252" s="16"/>
      <c r="Q252" s="16"/>
      <c r="R252" s="16"/>
      <c r="S252" s="16"/>
      <c r="T252" s="16"/>
      <c r="U252" s="16"/>
      <c r="V252" s="16"/>
      <c r="W252" s="16"/>
      <c r="X252" s="16"/>
      <c r="Y252" s="16"/>
      <c r="Z252" s="16"/>
    </row>
    <row r="253" spans="5:26" ht="12.75" customHeight="1" x14ac:dyDescent="0.25">
      <c r="E253" s="15"/>
      <c r="I253" s="16"/>
      <c r="J253" s="16"/>
      <c r="K253" s="16"/>
      <c r="L253" s="16"/>
      <c r="M253" s="16"/>
      <c r="N253" s="16"/>
      <c r="O253" s="16"/>
      <c r="P253" s="16"/>
      <c r="Q253" s="16"/>
      <c r="R253" s="16"/>
      <c r="S253" s="16"/>
      <c r="T253" s="16"/>
      <c r="U253" s="16"/>
      <c r="V253" s="16"/>
      <c r="W253" s="16"/>
      <c r="X253" s="16"/>
      <c r="Y253" s="16"/>
      <c r="Z253" s="16"/>
    </row>
    <row r="254" spans="5:26" ht="12.75" customHeight="1" x14ac:dyDescent="0.25">
      <c r="E254" s="15"/>
      <c r="I254" s="16"/>
      <c r="J254" s="16"/>
      <c r="K254" s="16"/>
      <c r="L254" s="16"/>
      <c r="M254" s="16"/>
      <c r="N254" s="16"/>
      <c r="O254" s="16"/>
      <c r="P254" s="16"/>
      <c r="Q254" s="16"/>
      <c r="R254" s="16"/>
      <c r="S254" s="16"/>
      <c r="T254" s="16"/>
      <c r="U254" s="16"/>
      <c r="V254" s="16"/>
      <c r="W254" s="16"/>
      <c r="X254" s="16"/>
      <c r="Y254" s="16"/>
      <c r="Z254" s="16"/>
    </row>
    <row r="255" spans="5:26" ht="12.75" customHeight="1" x14ac:dyDescent="0.25">
      <c r="E255" s="15"/>
      <c r="I255" s="16"/>
      <c r="J255" s="16"/>
      <c r="K255" s="16"/>
      <c r="L255" s="16"/>
      <c r="M255" s="16"/>
      <c r="N255" s="16"/>
      <c r="O255" s="16"/>
      <c r="P255" s="16"/>
      <c r="Q255" s="16"/>
      <c r="R255" s="16"/>
      <c r="S255" s="16"/>
      <c r="T255" s="16"/>
      <c r="U255" s="16"/>
      <c r="V255" s="16"/>
      <c r="W255" s="16"/>
      <c r="X255" s="16"/>
      <c r="Y255" s="16"/>
      <c r="Z255" s="16"/>
    </row>
    <row r="256" spans="5:26" ht="12.75" customHeight="1" x14ac:dyDescent="0.25">
      <c r="E256" s="15"/>
      <c r="I256" s="16"/>
      <c r="J256" s="16"/>
      <c r="K256" s="16"/>
      <c r="L256" s="16"/>
      <c r="M256" s="16"/>
      <c r="N256" s="16"/>
      <c r="O256" s="16"/>
      <c r="P256" s="16"/>
      <c r="Q256" s="16"/>
      <c r="R256" s="16"/>
      <c r="S256" s="16"/>
      <c r="T256" s="16"/>
      <c r="U256" s="16"/>
      <c r="V256" s="16"/>
      <c r="W256" s="16"/>
      <c r="X256" s="16"/>
      <c r="Y256" s="16"/>
      <c r="Z256" s="16"/>
    </row>
    <row r="257" spans="5:26" ht="12.75" customHeight="1" x14ac:dyDescent="0.25">
      <c r="E257" s="15"/>
      <c r="I257" s="16"/>
      <c r="J257" s="16"/>
      <c r="K257" s="16"/>
      <c r="L257" s="16"/>
      <c r="M257" s="16"/>
      <c r="N257" s="16"/>
      <c r="O257" s="16"/>
      <c r="P257" s="16"/>
      <c r="Q257" s="16"/>
      <c r="R257" s="16"/>
      <c r="S257" s="16"/>
      <c r="T257" s="16"/>
      <c r="U257" s="16"/>
      <c r="V257" s="16"/>
      <c r="W257" s="16"/>
      <c r="X257" s="16"/>
      <c r="Y257" s="16"/>
      <c r="Z257" s="16"/>
    </row>
    <row r="258" spans="5:26" ht="12.75" customHeight="1" x14ac:dyDescent="0.25">
      <c r="E258" s="15"/>
      <c r="I258" s="16"/>
      <c r="J258" s="16"/>
      <c r="K258" s="16"/>
      <c r="L258" s="16"/>
      <c r="M258" s="16"/>
      <c r="N258" s="16"/>
      <c r="O258" s="16"/>
      <c r="P258" s="16"/>
      <c r="Q258" s="16"/>
      <c r="R258" s="16"/>
      <c r="S258" s="16"/>
      <c r="T258" s="16"/>
      <c r="U258" s="16"/>
      <c r="V258" s="16"/>
      <c r="W258" s="16"/>
      <c r="X258" s="16"/>
      <c r="Y258" s="16"/>
      <c r="Z258" s="16"/>
    </row>
    <row r="259" spans="5:26" ht="12.75" customHeight="1" x14ac:dyDescent="0.25">
      <c r="E259" s="15"/>
      <c r="I259" s="16"/>
      <c r="J259" s="16"/>
      <c r="K259" s="16"/>
      <c r="L259" s="16"/>
      <c r="M259" s="16"/>
      <c r="N259" s="16"/>
      <c r="O259" s="16"/>
      <c r="P259" s="16"/>
      <c r="Q259" s="16"/>
      <c r="R259" s="16"/>
      <c r="S259" s="16"/>
      <c r="T259" s="16"/>
      <c r="U259" s="16"/>
      <c r="V259" s="16"/>
      <c r="W259" s="16"/>
      <c r="X259" s="16"/>
      <c r="Y259" s="16"/>
      <c r="Z259" s="16"/>
    </row>
    <row r="260" spans="5:26" ht="12.75" customHeight="1" x14ac:dyDescent="0.25">
      <c r="E260" s="15"/>
      <c r="I260" s="16"/>
      <c r="J260" s="16"/>
      <c r="K260" s="16"/>
      <c r="L260" s="16"/>
      <c r="M260" s="16"/>
      <c r="N260" s="16"/>
      <c r="O260" s="16"/>
      <c r="P260" s="16"/>
      <c r="Q260" s="16"/>
      <c r="R260" s="16"/>
      <c r="S260" s="16"/>
      <c r="T260" s="16"/>
      <c r="U260" s="16"/>
      <c r="V260" s="16"/>
      <c r="W260" s="16"/>
      <c r="X260" s="16"/>
      <c r="Y260" s="16"/>
      <c r="Z260" s="16"/>
    </row>
    <row r="261" spans="5:26" ht="12.75" customHeight="1" x14ac:dyDescent="0.25">
      <c r="E261" s="15"/>
      <c r="I261" s="16"/>
      <c r="J261" s="16"/>
      <c r="K261" s="16"/>
      <c r="L261" s="16"/>
      <c r="M261" s="16"/>
      <c r="N261" s="16"/>
      <c r="O261" s="16"/>
      <c r="P261" s="16"/>
      <c r="Q261" s="16"/>
      <c r="R261" s="16"/>
      <c r="S261" s="16"/>
      <c r="T261" s="16"/>
      <c r="U261" s="16"/>
      <c r="V261" s="16"/>
      <c r="W261" s="16"/>
      <c r="X261" s="16"/>
      <c r="Y261" s="16"/>
      <c r="Z261" s="16"/>
    </row>
    <row r="262" spans="5:26" ht="12.75" customHeight="1" x14ac:dyDescent="0.25">
      <c r="E262" s="15"/>
      <c r="I262" s="16"/>
      <c r="J262" s="16"/>
      <c r="K262" s="16"/>
      <c r="L262" s="16"/>
      <c r="M262" s="16"/>
      <c r="N262" s="16"/>
      <c r="O262" s="16"/>
      <c r="P262" s="16"/>
      <c r="Q262" s="16"/>
      <c r="R262" s="16"/>
      <c r="S262" s="16"/>
      <c r="T262" s="16"/>
      <c r="U262" s="16"/>
      <c r="V262" s="16"/>
      <c r="W262" s="16"/>
      <c r="X262" s="16"/>
      <c r="Y262" s="16"/>
      <c r="Z262" s="16"/>
    </row>
    <row r="263" spans="5:26" ht="12.75" customHeight="1" x14ac:dyDescent="0.25">
      <c r="E263" s="15"/>
      <c r="I263" s="16"/>
      <c r="J263" s="16"/>
      <c r="K263" s="16"/>
      <c r="L263" s="16"/>
      <c r="M263" s="16"/>
      <c r="N263" s="16"/>
      <c r="O263" s="16"/>
      <c r="P263" s="16"/>
      <c r="Q263" s="16"/>
      <c r="R263" s="16"/>
      <c r="S263" s="16"/>
      <c r="T263" s="16"/>
      <c r="U263" s="16"/>
      <c r="V263" s="16"/>
      <c r="W263" s="16"/>
      <c r="X263" s="16"/>
      <c r="Y263" s="16"/>
      <c r="Z263" s="16"/>
    </row>
    <row r="264" spans="5:26" ht="12.75" customHeight="1" x14ac:dyDescent="0.25">
      <c r="E264" s="15"/>
      <c r="I264" s="16"/>
      <c r="J264" s="16"/>
      <c r="K264" s="16"/>
      <c r="L264" s="16"/>
      <c r="M264" s="16"/>
      <c r="N264" s="16"/>
      <c r="O264" s="16"/>
      <c r="P264" s="16"/>
      <c r="Q264" s="16"/>
      <c r="R264" s="16"/>
      <c r="S264" s="16"/>
      <c r="T264" s="16"/>
      <c r="U264" s="16"/>
      <c r="V264" s="16"/>
      <c r="W264" s="16"/>
      <c r="X264" s="16"/>
      <c r="Y264" s="16"/>
      <c r="Z264" s="16"/>
    </row>
    <row r="265" spans="5:26" ht="12.75" customHeight="1" x14ac:dyDescent="0.25">
      <c r="E265" s="15"/>
      <c r="I265" s="16"/>
      <c r="J265" s="16"/>
      <c r="K265" s="16"/>
      <c r="L265" s="16"/>
      <c r="M265" s="16"/>
      <c r="N265" s="16"/>
      <c r="O265" s="16"/>
      <c r="P265" s="16"/>
      <c r="Q265" s="16"/>
      <c r="R265" s="16"/>
      <c r="S265" s="16"/>
      <c r="T265" s="16"/>
      <c r="U265" s="16"/>
      <c r="V265" s="16"/>
      <c r="W265" s="16"/>
      <c r="X265" s="16"/>
      <c r="Y265" s="16"/>
      <c r="Z265" s="16"/>
    </row>
    <row r="266" spans="5:26" ht="12.75" customHeight="1" x14ac:dyDescent="0.25">
      <c r="E266" s="15"/>
      <c r="I266" s="16"/>
      <c r="J266" s="16"/>
      <c r="K266" s="16"/>
      <c r="L266" s="16"/>
      <c r="M266" s="16"/>
      <c r="N266" s="16"/>
      <c r="O266" s="16"/>
      <c r="P266" s="16"/>
      <c r="Q266" s="16"/>
      <c r="R266" s="16"/>
      <c r="S266" s="16"/>
      <c r="T266" s="16"/>
      <c r="U266" s="16"/>
      <c r="V266" s="16"/>
      <c r="W266" s="16"/>
      <c r="X266" s="16"/>
      <c r="Y266" s="16"/>
      <c r="Z266" s="16"/>
    </row>
    <row r="267" spans="5:26" ht="12.75" customHeight="1" x14ac:dyDescent="0.25">
      <c r="E267" s="15"/>
      <c r="I267" s="16"/>
      <c r="J267" s="16"/>
      <c r="K267" s="16"/>
      <c r="L267" s="16"/>
      <c r="M267" s="16"/>
      <c r="N267" s="16"/>
      <c r="O267" s="16"/>
      <c r="P267" s="16"/>
      <c r="Q267" s="16"/>
      <c r="R267" s="16"/>
      <c r="S267" s="16"/>
      <c r="T267" s="16"/>
      <c r="U267" s="16"/>
      <c r="V267" s="16"/>
      <c r="W267" s="16"/>
      <c r="X267" s="16"/>
      <c r="Y267" s="16"/>
      <c r="Z267" s="16"/>
    </row>
    <row r="268" spans="5:26" ht="12.75" customHeight="1" x14ac:dyDescent="0.25">
      <c r="E268" s="15"/>
      <c r="I268" s="16"/>
      <c r="J268" s="16"/>
      <c r="K268" s="16"/>
      <c r="L268" s="16"/>
      <c r="M268" s="16"/>
      <c r="N268" s="16"/>
      <c r="O268" s="16"/>
      <c r="P268" s="16"/>
      <c r="Q268" s="16"/>
      <c r="R268" s="16"/>
      <c r="S268" s="16"/>
      <c r="T268" s="16"/>
      <c r="U268" s="16"/>
      <c r="V268" s="16"/>
      <c r="W268" s="16"/>
      <c r="X268" s="16"/>
      <c r="Y268" s="16"/>
      <c r="Z268" s="16"/>
    </row>
    <row r="269" spans="5:26" ht="12.75" customHeight="1" x14ac:dyDescent="0.25">
      <c r="E269" s="15"/>
      <c r="I269" s="16"/>
      <c r="J269" s="16"/>
      <c r="K269" s="16"/>
      <c r="L269" s="16"/>
      <c r="M269" s="16"/>
      <c r="N269" s="16"/>
      <c r="O269" s="16"/>
      <c r="P269" s="16"/>
      <c r="Q269" s="16"/>
      <c r="R269" s="16"/>
      <c r="S269" s="16"/>
      <c r="T269" s="16"/>
      <c r="U269" s="16"/>
      <c r="V269" s="16"/>
      <c r="W269" s="16"/>
      <c r="X269" s="16"/>
      <c r="Y269" s="16"/>
      <c r="Z269" s="16"/>
    </row>
    <row r="270" spans="5:26" ht="12.75" customHeight="1" x14ac:dyDescent="0.25">
      <c r="E270" s="15"/>
      <c r="I270" s="16"/>
      <c r="J270" s="16"/>
      <c r="K270" s="16"/>
      <c r="L270" s="16"/>
      <c r="M270" s="16"/>
      <c r="N270" s="16"/>
      <c r="O270" s="16"/>
      <c r="P270" s="16"/>
      <c r="Q270" s="16"/>
      <c r="R270" s="16"/>
      <c r="S270" s="16"/>
      <c r="T270" s="16"/>
      <c r="U270" s="16"/>
      <c r="V270" s="16"/>
      <c r="W270" s="16"/>
      <c r="X270" s="16"/>
      <c r="Y270" s="16"/>
      <c r="Z270" s="16"/>
    </row>
    <row r="271" spans="5:26" ht="12.75" customHeight="1" x14ac:dyDescent="0.25">
      <c r="E271" s="15"/>
      <c r="I271" s="16"/>
      <c r="J271" s="16"/>
      <c r="K271" s="16"/>
      <c r="L271" s="16"/>
      <c r="M271" s="16"/>
      <c r="N271" s="16"/>
      <c r="O271" s="16"/>
      <c r="P271" s="16"/>
      <c r="Q271" s="16"/>
      <c r="R271" s="16"/>
      <c r="S271" s="16"/>
      <c r="T271" s="16"/>
      <c r="U271" s="16"/>
      <c r="V271" s="16"/>
      <c r="W271" s="16"/>
      <c r="X271" s="16"/>
      <c r="Y271" s="16"/>
      <c r="Z271" s="16"/>
    </row>
    <row r="272" spans="5:26" ht="12.75" customHeight="1" x14ac:dyDescent="0.25">
      <c r="E272" s="15"/>
      <c r="I272" s="16"/>
      <c r="J272" s="16"/>
      <c r="K272" s="16"/>
      <c r="L272" s="16"/>
      <c r="M272" s="16"/>
      <c r="N272" s="16"/>
      <c r="O272" s="16"/>
      <c r="P272" s="16"/>
      <c r="Q272" s="16"/>
      <c r="R272" s="16"/>
      <c r="S272" s="16"/>
      <c r="T272" s="16"/>
      <c r="U272" s="16"/>
      <c r="V272" s="16"/>
      <c r="W272" s="16"/>
      <c r="X272" s="16"/>
      <c r="Y272" s="16"/>
      <c r="Z272" s="16"/>
    </row>
    <row r="273" spans="5:26" ht="12.75" customHeight="1" x14ac:dyDescent="0.25">
      <c r="E273" s="15"/>
      <c r="I273" s="16"/>
      <c r="J273" s="16"/>
      <c r="K273" s="16"/>
      <c r="L273" s="16"/>
      <c r="M273" s="16"/>
      <c r="N273" s="16"/>
      <c r="O273" s="16"/>
      <c r="P273" s="16"/>
      <c r="Q273" s="16"/>
      <c r="R273" s="16"/>
      <c r="S273" s="16"/>
      <c r="T273" s="16"/>
      <c r="U273" s="16"/>
      <c r="V273" s="16"/>
      <c r="W273" s="16"/>
      <c r="X273" s="16"/>
      <c r="Y273" s="16"/>
      <c r="Z273" s="16"/>
    </row>
    <row r="274" spans="5:26" ht="12.75" customHeight="1" x14ac:dyDescent="0.25">
      <c r="E274" s="15"/>
      <c r="I274" s="16"/>
      <c r="J274" s="16"/>
      <c r="K274" s="16"/>
      <c r="L274" s="16"/>
      <c r="M274" s="16"/>
      <c r="N274" s="16"/>
      <c r="O274" s="16"/>
      <c r="P274" s="16"/>
      <c r="Q274" s="16"/>
      <c r="R274" s="16"/>
      <c r="S274" s="16"/>
      <c r="T274" s="16"/>
      <c r="U274" s="16"/>
      <c r="V274" s="16"/>
      <c r="W274" s="16"/>
      <c r="X274" s="16"/>
      <c r="Y274" s="16"/>
      <c r="Z274" s="16"/>
    </row>
    <row r="275" spans="5:26" ht="12.75" customHeight="1" x14ac:dyDescent="0.25">
      <c r="E275" s="15"/>
      <c r="I275" s="16"/>
      <c r="J275" s="16"/>
      <c r="K275" s="16"/>
      <c r="L275" s="16"/>
      <c r="M275" s="16"/>
      <c r="N275" s="16"/>
      <c r="O275" s="16"/>
      <c r="P275" s="16"/>
      <c r="Q275" s="16"/>
      <c r="R275" s="16"/>
      <c r="S275" s="16"/>
      <c r="T275" s="16"/>
      <c r="U275" s="16"/>
      <c r="V275" s="16"/>
      <c r="W275" s="16"/>
      <c r="X275" s="16"/>
      <c r="Y275" s="16"/>
      <c r="Z275" s="16"/>
    </row>
    <row r="276" spans="5:26" ht="12.75" customHeight="1" x14ac:dyDescent="0.25">
      <c r="E276" s="15"/>
      <c r="I276" s="16"/>
      <c r="J276" s="16"/>
      <c r="K276" s="16"/>
      <c r="L276" s="16"/>
      <c r="M276" s="16"/>
      <c r="N276" s="16"/>
      <c r="O276" s="16"/>
      <c r="P276" s="16"/>
      <c r="Q276" s="16"/>
      <c r="R276" s="16"/>
      <c r="S276" s="16"/>
      <c r="T276" s="16"/>
      <c r="U276" s="16"/>
      <c r="V276" s="16"/>
      <c r="W276" s="16"/>
      <c r="X276" s="16"/>
      <c r="Y276" s="16"/>
      <c r="Z276" s="16"/>
    </row>
    <row r="277" spans="5:26" ht="12.75" customHeight="1" x14ac:dyDescent="0.25">
      <c r="E277" s="15"/>
      <c r="I277" s="16"/>
      <c r="J277" s="16"/>
      <c r="K277" s="16"/>
      <c r="L277" s="16"/>
      <c r="M277" s="16"/>
      <c r="N277" s="16"/>
      <c r="O277" s="16"/>
      <c r="P277" s="16"/>
      <c r="Q277" s="16"/>
      <c r="R277" s="16"/>
      <c r="S277" s="16"/>
      <c r="T277" s="16"/>
      <c r="U277" s="16"/>
      <c r="V277" s="16"/>
      <c r="W277" s="16"/>
      <c r="X277" s="16"/>
      <c r="Y277" s="16"/>
      <c r="Z277" s="16"/>
    </row>
    <row r="278" spans="5:26" ht="12.75" customHeight="1" x14ac:dyDescent="0.25">
      <c r="E278" s="15"/>
      <c r="I278" s="16"/>
      <c r="J278" s="16"/>
      <c r="K278" s="16"/>
      <c r="L278" s="16"/>
      <c r="M278" s="16"/>
      <c r="N278" s="16"/>
      <c r="O278" s="16"/>
      <c r="P278" s="16"/>
      <c r="Q278" s="16"/>
      <c r="R278" s="16"/>
      <c r="S278" s="16"/>
      <c r="T278" s="16"/>
      <c r="U278" s="16"/>
      <c r="V278" s="16"/>
      <c r="W278" s="16"/>
      <c r="X278" s="16"/>
      <c r="Y278" s="16"/>
      <c r="Z278" s="16"/>
    </row>
    <row r="279" spans="5:26" ht="12.75" customHeight="1" x14ac:dyDescent="0.25">
      <c r="E279" s="15"/>
      <c r="I279" s="16"/>
      <c r="J279" s="16"/>
      <c r="K279" s="16"/>
      <c r="L279" s="16"/>
      <c r="M279" s="16"/>
      <c r="N279" s="16"/>
      <c r="O279" s="16"/>
      <c r="P279" s="16"/>
      <c r="Q279" s="16"/>
      <c r="R279" s="16"/>
      <c r="S279" s="16"/>
      <c r="T279" s="16"/>
      <c r="U279" s="16"/>
      <c r="V279" s="16"/>
      <c r="W279" s="16"/>
      <c r="X279" s="16"/>
      <c r="Y279" s="16"/>
      <c r="Z279" s="16"/>
    </row>
    <row r="280" spans="5:26" ht="12.75" customHeight="1" x14ac:dyDescent="0.25">
      <c r="E280" s="15"/>
      <c r="I280" s="16"/>
      <c r="J280" s="16"/>
      <c r="K280" s="16"/>
      <c r="L280" s="16"/>
      <c r="M280" s="16"/>
      <c r="N280" s="16"/>
      <c r="O280" s="16"/>
      <c r="P280" s="16"/>
      <c r="Q280" s="16"/>
      <c r="R280" s="16"/>
      <c r="S280" s="16"/>
      <c r="T280" s="16"/>
      <c r="U280" s="16"/>
      <c r="V280" s="16"/>
      <c r="W280" s="16"/>
      <c r="X280" s="16"/>
      <c r="Y280" s="16"/>
      <c r="Z280" s="16"/>
    </row>
    <row r="281" spans="5:26" ht="12.75" customHeight="1" x14ac:dyDescent="0.25">
      <c r="E281" s="15"/>
      <c r="I281" s="16"/>
      <c r="J281" s="16"/>
      <c r="K281" s="16"/>
      <c r="L281" s="16"/>
      <c r="M281" s="16"/>
      <c r="N281" s="16"/>
      <c r="O281" s="16"/>
      <c r="P281" s="16"/>
      <c r="Q281" s="16"/>
      <c r="R281" s="16"/>
      <c r="S281" s="16"/>
      <c r="T281" s="16"/>
      <c r="U281" s="16"/>
      <c r="V281" s="16"/>
      <c r="W281" s="16"/>
      <c r="X281" s="16"/>
      <c r="Y281" s="16"/>
      <c r="Z281" s="16"/>
    </row>
    <row r="282" spans="5:26" ht="12.75" customHeight="1" x14ac:dyDescent="0.25">
      <c r="E282" s="15"/>
      <c r="I282" s="16"/>
      <c r="J282" s="16"/>
      <c r="K282" s="16"/>
      <c r="L282" s="16"/>
      <c r="M282" s="16"/>
      <c r="N282" s="16"/>
      <c r="O282" s="16"/>
      <c r="P282" s="16"/>
      <c r="Q282" s="16"/>
      <c r="R282" s="16"/>
      <c r="S282" s="16"/>
      <c r="T282" s="16"/>
      <c r="U282" s="16"/>
      <c r="V282" s="16"/>
      <c r="W282" s="16"/>
      <c r="X282" s="16"/>
      <c r="Y282" s="16"/>
      <c r="Z282" s="16"/>
    </row>
    <row r="283" spans="5:26" ht="12.75" customHeight="1" x14ac:dyDescent="0.25">
      <c r="E283" s="15"/>
      <c r="I283" s="16"/>
      <c r="J283" s="16"/>
      <c r="K283" s="16"/>
      <c r="L283" s="16"/>
      <c r="M283" s="16"/>
      <c r="N283" s="16"/>
      <c r="O283" s="16"/>
      <c r="P283" s="16"/>
      <c r="Q283" s="16"/>
      <c r="R283" s="16"/>
      <c r="S283" s="16"/>
      <c r="T283" s="16"/>
      <c r="U283" s="16"/>
      <c r="V283" s="16"/>
      <c r="W283" s="16"/>
      <c r="X283" s="16"/>
      <c r="Y283" s="16"/>
      <c r="Z283" s="16"/>
    </row>
    <row r="284" spans="5:26" ht="12.75" customHeight="1" x14ac:dyDescent="0.25">
      <c r="E284" s="15"/>
      <c r="I284" s="16"/>
      <c r="J284" s="16"/>
      <c r="K284" s="16"/>
      <c r="L284" s="16"/>
      <c r="M284" s="16"/>
      <c r="N284" s="16"/>
      <c r="O284" s="16"/>
      <c r="P284" s="16"/>
      <c r="Q284" s="16"/>
      <c r="R284" s="16"/>
      <c r="S284" s="16"/>
      <c r="T284" s="16"/>
      <c r="U284" s="16"/>
      <c r="V284" s="16"/>
      <c r="W284" s="16"/>
      <c r="X284" s="16"/>
      <c r="Y284" s="16"/>
      <c r="Z284" s="16"/>
    </row>
    <row r="285" spans="5:26" ht="12.75" customHeight="1" x14ac:dyDescent="0.25">
      <c r="E285" s="15"/>
      <c r="I285" s="16"/>
      <c r="J285" s="16"/>
      <c r="K285" s="16"/>
      <c r="L285" s="16"/>
      <c r="M285" s="16"/>
      <c r="N285" s="16"/>
      <c r="O285" s="16"/>
      <c r="P285" s="16"/>
      <c r="Q285" s="16"/>
      <c r="R285" s="16"/>
      <c r="S285" s="16"/>
      <c r="T285" s="16"/>
      <c r="U285" s="16"/>
      <c r="V285" s="16"/>
      <c r="W285" s="16"/>
      <c r="X285" s="16"/>
      <c r="Y285" s="16"/>
      <c r="Z285" s="16"/>
    </row>
    <row r="286" spans="5:26" ht="12.75" customHeight="1" x14ac:dyDescent="0.25">
      <c r="E286" s="15"/>
      <c r="I286" s="16"/>
      <c r="J286" s="16"/>
      <c r="K286" s="16"/>
      <c r="L286" s="16"/>
      <c r="M286" s="16"/>
      <c r="N286" s="16"/>
      <c r="O286" s="16"/>
      <c r="P286" s="16"/>
      <c r="Q286" s="16"/>
      <c r="R286" s="16"/>
      <c r="S286" s="16"/>
      <c r="T286" s="16"/>
      <c r="U286" s="16"/>
      <c r="V286" s="16"/>
      <c r="W286" s="16"/>
      <c r="X286" s="16"/>
      <c r="Y286" s="16"/>
      <c r="Z286" s="16"/>
    </row>
    <row r="287" spans="5:26" ht="12.75" customHeight="1" x14ac:dyDescent="0.25">
      <c r="E287" s="15"/>
      <c r="I287" s="16"/>
      <c r="J287" s="16"/>
      <c r="K287" s="16"/>
      <c r="L287" s="16"/>
      <c r="M287" s="16"/>
      <c r="N287" s="16"/>
      <c r="O287" s="16"/>
      <c r="P287" s="16"/>
      <c r="Q287" s="16"/>
      <c r="R287" s="16"/>
      <c r="S287" s="16"/>
      <c r="T287" s="16"/>
      <c r="U287" s="16"/>
      <c r="V287" s="16"/>
      <c r="W287" s="16"/>
      <c r="X287" s="16"/>
      <c r="Y287" s="16"/>
      <c r="Z287" s="16"/>
    </row>
    <row r="288" spans="5:26" ht="12.75" customHeight="1" x14ac:dyDescent="0.25">
      <c r="E288" s="15"/>
      <c r="I288" s="16"/>
      <c r="J288" s="16"/>
      <c r="K288" s="16"/>
      <c r="L288" s="16"/>
      <c r="M288" s="16"/>
      <c r="N288" s="16"/>
      <c r="O288" s="16"/>
      <c r="P288" s="16"/>
      <c r="Q288" s="16"/>
      <c r="R288" s="16"/>
      <c r="S288" s="16"/>
      <c r="T288" s="16"/>
      <c r="U288" s="16"/>
      <c r="V288" s="16"/>
      <c r="W288" s="16"/>
      <c r="X288" s="16"/>
      <c r="Y288" s="16"/>
      <c r="Z288" s="16"/>
    </row>
    <row r="289" spans="5:26" ht="12.75" customHeight="1" x14ac:dyDescent="0.25">
      <c r="E289" s="15"/>
      <c r="I289" s="16"/>
      <c r="J289" s="16"/>
      <c r="K289" s="16"/>
      <c r="L289" s="16"/>
      <c r="M289" s="16"/>
      <c r="N289" s="16"/>
      <c r="O289" s="16"/>
      <c r="P289" s="16"/>
      <c r="Q289" s="16"/>
      <c r="R289" s="16"/>
      <c r="S289" s="16"/>
      <c r="T289" s="16"/>
      <c r="U289" s="16"/>
      <c r="V289" s="16"/>
      <c r="W289" s="16"/>
      <c r="X289" s="16"/>
      <c r="Y289" s="16"/>
      <c r="Z289" s="16"/>
    </row>
    <row r="290" spans="5:26" ht="12.75" customHeight="1" x14ac:dyDescent="0.25">
      <c r="E290" s="15"/>
      <c r="I290" s="16"/>
      <c r="J290" s="16"/>
      <c r="K290" s="16"/>
      <c r="L290" s="16"/>
      <c r="M290" s="16"/>
      <c r="N290" s="16"/>
      <c r="O290" s="16"/>
      <c r="P290" s="16"/>
      <c r="Q290" s="16"/>
      <c r="R290" s="16"/>
      <c r="S290" s="16"/>
      <c r="T290" s="16"/>
      <c r="U290" s="16"/>
      <c r="V290" s="16"/>
      <c r="W290" s="16"/>
      <c r="X290" s="16"/>
      <c r="Y290" s="16"/>
      <c r="Z290" s="16"/>
    </row>
    <row r="291" spans="5:26" ht="12.75" customHeight="1" x14ac:dyDescent="0.25">
      <c r="E291" s="15"/>
      <c r="I291" s="16"/>
      <c r="J291" s="16"/>
      <c r="K291" s="16"/>
      <c r="L291" s="16"/>
      <c r="M291" s="16"/>
      <c r="N291" s="16"/>
      <c r="O291" s="16"/>
      <c r="P291" s="16"/>
      <c r="Q291" s="16"/>
      <c r="R291" s="16"/>
      <c r="S291" s="16"/>
      <c r="T291" s="16"/>
      <c r="U291" s="16"/>
      <c r="V291" s="16"/>
      <c r="W291" s="16"/>
      <c r="X291" s="16"/>
      <c r="Y291" s="16"/>
      <c r="Z291" s="16"/>
    </row>
    <row r="292" spans="5:26" ht="12.75" customHeight="1" x14ac:dyDescent="0.25">
      <c r="E292" s="15"/>
      <c r="I292" s="16"/>
      <c r="J292" s="16"/>
      <c r="K292" s="16"/>
      <c r="L292" s="16"/>
      <c r="M292" s="16"/>
      <c r="N292" s="16"/>
      <c r="O292" s="16"/>
      <c r="P292" s="16"/>
      <c r="Q292" s="16"/>
      <c r="R292" s="16"/>
      <c r="S292" s="16"/>
      <c r="T292" s="16"/>
      <c r="U292" s="16"/>
      <c r="V292" s="16"/>
      <c r="W292" s="16"/>
      <c r="X292" s="16"/>
      <c r="Y292" s="16"/>
      <c r="Z292" s="16"/>
    </row>
    <row r="293" spans="5:26" ht="12.75" customHeight="1" x14ac:dyDescent="0.25">
      <c r="E293" s="15"/>
      <c r="I293" s="16"/>
      <c r="J293" s="16"/>
      <c r="K293" s="16"/>
      <c r="L293" s="16"/>
      <c r="M293" s="16"/>
      <c r="N293" s="16"/>
      <c r="O293" s="16"/>
      <c r="P293" s="16"/>
      <c r="Q293" s="16"/>
      <c r="R293" s="16"/>
      <c r="S293" s="16"/>
      <c r="T293" s="16"/>
      <c r="U293" s="16"/>
      <c r="V293" s="16"/>
      <c r="W293" s="16"/>
      <c r="X293" s="16"/>
      <c r="Y293" s="16"/>
      <c r="Z293" s="16"/>
    </row>
    <row r="294" spans="5:26" ht="12.75" customHeight="1" x14ac:dyDescent="0.25">
      <c r="E294" s="15"/>
      <c r="I294" s="16"/>
      <c r="J294" s="16"/>
      <c r="K294" s="16"/>
      <c r="L294" s="16"/>
      <c r="M294" s="16"/>
      <c r="N294" s="16"/>
      <c r="O294" s="16"/>
      <c r="P294" s="16"/>
      <c r="Q294" s="16"/>
      <c r="R294" s="16"/>
      <c r="S294" s="16"/>
      <c r="T294" s="16"/>
      <c r="U294" s="16"/>
      <c r="V294" s="16"/>
      <c r="W294" s="16"/>
      <c r="X294" s="16"/>
      <c r="Y294" s="16"/>
      <c r="Z294" s="16"/>
    </row>
    <row r="295" spans="5:26" ht="12.75" customHeight="1" x14ac:dyDescent="0.25">
      <c r="E295" s="15"/>
      <c r="I295" s="16"/>
      <c r="J295" s="16"/>
      <c r="K295" s="16"/>
      <c r="L295" s="16"/>
      <c r="M295" s="16"/>
      <c r="N295" s="16"/>
      <c r="O295" s="16"/>
      <c r="P295" s="16"/>
      <c r="Q295" s="16"/>
      <c r="R295" s="16"/>
      <c r="S295" s="16"/>
      <c r="T295" s="16"/>
      <c r="U295" s="16"/>
      <c r="V295" s="16"/>
      <c r="W295" s="16"/>
      <c r="X295" s="16"/>
      <c r="Y295" s="16"/>
      <c r="Z295" s="16"/>
    </row>
    <row r="296" spans="5:26" ht="12.75" customHeight="1" x14ac:dyDescent="0.25">
      <c r="E296" s="15"/>
      <c r="I296" s="16"/>
      <c r="J296" s="16"/>
      <c r="K296" s="16"/>
      <c r="L296" s="16"/>
      <c r="M296" s="16"/>
      <c r="N296" s="16"/>
      <c r="O296" s="16"/>
      <c r="P296" s="16"/>
      <c r="Q296" s="16"/>
      <c r="R296" s="16"/>
      <c r="S296" s="16"/>
      <c r="T296" s="16"/>
      <c r="U296" s="16"/>
      <c r="V296" s="16"/>
      <c r="W296" s="16"/>
      <c r="X296" s="16"/>
      <c r="Y296" s="16"/>
      <c r="Z296" s="16"/>
    </row>
    <row r="297" spans="5:26" ht="12.75" customHeight="1" x14ac:dyDescent="0.25">
      <c r="E297" s="15"/>
      <c r="I297" s="16"/>
      <c r="J297" s="16"/>
      <c r="K297" s="16"/>
      <c r="L297" s="16"/>
      <c r="M297" s="16"/>
      <c r="N297" s="16"/>
      <c r="O297" s="16"/>
      <c r="P297" s="16"/>
      <c r="Q297" s="16"/>
      <c r="R297" s="16"/>
      <c r="S297" s="16"/>
      <c r="T297" s="16"/>
      <c r="U297" s="16"/>
      <c r="V297" s="16"/>
      <c r="W297" s="16"/>
      <c r="X297" s="16"/>
      <c r="Y297" s="16"/>
      <c r="Z297" s="16"/>
    </row>
    <row r="298" spans="5:26" ht="12.75" customHeight="1" x14ac:dyDescent="0.25">
      <c r="E298" s="15"/>
      <c r="I298" s="16"/>
      <c r="J298" s="16"/>
      <c r="K298" s="16"/>
      <c r="L298" s="16"/>
      <c r="M298" s="16"/>
      <c r="N298" s="16"/>
      <c r="O298" s="16"/>
      <c r="P298" s="16"/>
      <c r="Q298" s="16"/>
      <c r="R298" s="16"/>
      <c r="S298" s="16"/>
      <c r="T298" s="16"/>
      <c r="U298" s="16"/>
      <c r="V298" s="16"/>
      <c r="W298" s="16"/>
      <c r="X298" s="16"/>
      <c r="Y298" s="16"/>
      <c r="Z298" s="16"/>
    </row>
    <row r="299" spans="5:26" ht="12.75" customHeight="1" x14ac:dyDescent="0.25">
      <c r="E299" s="15"/>
      <c r="I299" s="16"/>
      <c r="J299" s="16"/>
      <c r="K299" s="16"/>
      <c r="L299" s="16"/>
      <c r="M299" s="16"/>
      <c r="N299" s="16"/>
      <c r="O299" s="16"/>
      <c r="P299" s="16"/>
      <c r="Q299" s="16"/>
      <c r="R299" s="16"/>
      <c r="S299" s="16"/>
      <c r="T299" s="16"/>
      <c r="U299" s="16"/>
      <c r="V299" s="16"/>
      <c r="W299" s="16"/>
      <c r="X299" s="16"/>
      <c r="Y299" s="16"/>
      <c r="Z299" s="16"/>
    </row>
    <row r="300" spans="5:26" ht="12.75" customHeight="1" x14ac:dyDescent="0.25">
      <c r="E300" s="15"/>
      <c r="I300" s="16"/>
      <c r="J300" s="16"/>
      <c r="K300" s="16"/>
      <c r="L300" s="16"/>
      <c r="M300" s="16"/>
      <c r="N300" s="16"/>
      <c r="O300" s="16"/>
      <c r="P300" s="16"/>
      <c r="Q300" s="16"/>
      <c r="R300" s="16"/>
      <c r="S300" s="16"/>
      <c r="T300" s="16"/>
      <c r="U300" s="16"/>
      <c r="V300" s="16"/>
      <c r="W300" s="16"/>
      <c r="X300" s="16"/>
      <c r="Y300" s="16"/>
      <c r="Z300" s="16"/>
    </row>
    <row r="301" spans="5:26" ht="12.75" customHeight="1" x14ac:dyDescent="0.25">
      <c r="E301" s="15"/>
      <c r="I301" s="16"/>
      <c r="J301" s="16"/>
      <c r="K301" s="16"/>
      <c r="L301" s="16"/>
      <c r="M301" s="16"/>
      <c r="N301" s="16"/>
      <c r="O301" s="16"/>
      <c r="P301" s="16"/>
      <c r="Q301" s="16"/>
      <c r="R301" s="16"/>
      <c r="S301" s="16"/>
      <c r="T301" s="16"/>
      <c r="U301" s="16"/>
      <c r="V301" s="16"/>
      <c r="W301" s="16"/>
      <c r="X301" s="16"/>
      <c r="Y301" s="16"/>
      <c r="Z301" s="16"/>
    </row>
    <row r="302" spans="5:26" ht="12.75" customHeight="1" x14ac:dyDescent="0.25">
      <c r="E302" s="15"/>
      <c r="I302" s="16"/>
      <c r="J302" s="16"/>
      <c r="K302" s="16"/>
      <c r="L302" s="16"/>
      <c r="M302" s="16"/>
      <c r="N302" s="16"/>
      <c r="O302" s="16"/>
      <c r="P302" s="16"/>
      <c r="Q302" s="16"/>
      <c r="R302" s="16"/>
      <c r="S302" s="16"/>
      <c r="T302" s="16"/>
      <c r="U302" s="16"/>
      <c r="V302" s="16"/>
      <c r="W302" s="16"/>
      <c r="X302" s="16"/>
      <c r="Y302" s="16"/>
      <c r="Z302" s="16"/>
    </row>
    <row r="303" spans="5:26" ht="12.75" customHeight="1" x14ac:dyDescent="0.25">
      <c r="E303" s="15"/>
      <c r="I303" s="16"/>
      <c r="J303" s="16"/>
      <c r="K303" s="16"/>
      <c r="L303" s="16"/>
      <c r="M303" s="16"/>
      <c r="N303" s="16"/>
      <c r="O303" s="16"/>
      <c r="P303" s="16"/>
      <c r="Q303" s="16"/>
      <c r="R303" s="16"/>
      <c r="S303" s="16"/>
      <c r="T303" s="16"/>
      <c r="U303" s="16"/>
      <c r="V303" s="16"/>
      <c r="W303" s="16"/>
      <c r="X303" s="16"/>
      <c r="Y303" s="16"/>
      <c r="Z303" s="16"/>
    </row>
    <row r="304" spans="5:26" ht="12.75" customHeight="1" x14ac:dyDescent="0.25">
      <c r="E304" s="15"/>
      <c r="I304" s="16"/>
      <c r="J304" s="16"/>
      <c r="K304" s="16"/>
      <c r="L304" s="16"/>
      <c r="M304" s="16"/>
      <c r="N304" s="16"/>
      <c r="O304" s="16"/>
      <c r="P304" s="16"/>
      <c r="Q304" s="16"/>
      <c r="R304" s="16"/>
      <c r="S304" s="16"/>
      <c r="T304" s="16"/>
      <c r="U304" s="16"/>
      <c r="V304" s="16"/>
      <c r="W304" s="16"/>
      <c r="X304" s="16"/>
      <c r="Y304" s="16"/>
      <c r="Z304" s="16"/>
    </row>
    <row r="305" spans="5:26" ht="12.75" customHeight="1" x14ac:dyDescent="0.25">
      <c r="E305" s="15"/>
      <c r="I305" s="16"/>
      <c r="J305" s="16"/>
      <c r="K305" s="16"/>
      <c r="L305" s="16"/>
      <c r="M305" s="16"/>
      <c r="N305" s="16"/>
      <c r="O305" s="16"/>
      <c r="P305" s="16"/>
      <c r="Q305" s="16"/>
      <c r="R305" s="16"/>
      <c r="S305" s="16"/>
      <c r="T305" s="16"/>
      <c r="U305" s="16"/>
      <c r="V305" s="16"/>
      <c r="W305" s="16"/>
      <c r="X305" s="16"/>
      <c r="Y305" s="16"/>
      <c r="Z305" s="16"/>
    </row>
    <row r="306" spans="5:26" ht="12.75" customHeight="1" x14ac:dyDescent="0.25">
      <c r="E306" s="15"/>
      <c r="I306" s="16"/>
      <c r="J306" s="16"/>
      <c r="K306" s="16"/>
      <c r="L306" s="16"/>
      <c r="M306" s="16"/>
      <c r="N306" s="16"/>
      <c r="O306" s="16"/>
      <c r="P306" s="16"/>
      <c r="Q306" s="16"/>
      <c r="R306" s="16"/>
      <c r="S306" s="16"/>
      <c r="T306" s="16"/>
      <c r="U306" s="16"/>
      <c r="V306" s="16"/>
      <c r="W306" s="16"/>
      <c r="X306" s="16"/>
      <c r="Y306" s="16"/>
      <c r="Z306" s="16"/>
    </row>
    <row r="307" spans="5:26" ht="12.75" customHeight="1" x14ac:dyDescent="0.25">
      <c r="E307" s="15"/>
      <c r="I307" s="16"/>
      <c r="J307" s="16"/>
      <c r="K307" s="16"/>
      <c r="L307" s="16"/>
      <c r="M307" s="16"/>
      <c r="N307" s="16"/>
      <c r="O307" s="16"/>
      <c r="P307" s="16"/>
      <c r="Q307" s="16"/>
      <c r="R307" s="16"/>
      <c r="S307" s="16"/>
      <c r="T307" s="16"/>
      <c r="U307" s="16"/>
      <c r="V307" s="16"/>
      <c r="W307" s="16"/>
      <c r="X307" s="16"/>
      <c r="Y307" s="16"/>
      <c r="Z307" s="16"/>
    </row>
    <row r="308" spans="5:26" ht="12.75" customHeight="1" x14ac:dyDescent="0.25">
      <c r="E308" s="15"/>
      <c r="I308" s="16"/>
      <c r="J308" s="16"/>
      <c r="K308" s="16"/>
      <c r="L308" s="16"/>
      <c r="M308" s="16"/>
      <c r="N308" s="16"/>
      <c r="O308" s="16"/>
      <c r="P308" s="16"/>
      <c r="Q308" s="16"/>
      <c r="R308" s="16"/>
      <c r="S308" s="16"/>
      <c r="T308" s="16"/>
      <c r="U308" s="16"/>
      <c r="V308" s="16"/>
      <c r="W308" s="16"/>
      <c r="X308" s="16"/>
      <c r="Y308" s="16"/>
      <c r="Z308" s="16"/>
    </row>
    <row r="309" spans="5:26" ht="12.75" customHeight="1" x14ac:dyDescent="0.25">
      <c r="E309" s="15"/>
      <c r="I309" s="16"/>
      <c r="J309" s="16"/>
      <c r="K309" s="16"/>
      <c r="L309" s="16"/>
      <c r="M309" s="16"/>
      <c r="N309" s="16"/>
      <c r="O309" s="16"/>
      <c r="P309" s="16"/>
      <c r="Q309" s="16"/>
      <c r="R309" s="16"/>
      <c r="S309" s="16"/>
      <c r="T309" s="16"/>
      <c r="U309" s="16"/>
      <c r="V309" s="16"/>
      <c r="W309" s="16"/>
      <c r="X309" s="16"/>
      <c r="Y309" s="16"/>
      <c r="Z309" s="16"/>
    </row>
    <row r="310" spans="5:26" ht="12.75" customHeight="1" x14ac:dyDescent="0.25">
      <c r="E310" s="15"/>
      <c r="I310" s="16"/>
      <c r="J310" s="16"/>
      <c r="K310" s="16"/>
      <c r="L310" s="16"/>
      <c r="M310" s="16"/>
      <c r="N310" s="16"/>
      <c r="O310" s="16"/>
      <c r="P310" s="16"/>
      <c r="Q310" s="16"/>
      <c r="R310" s="16"/>
      <c r="S310" s="16"/>
      <c r="T310" s="16"/>
      <c r="U310" s="16"/>
      <c r="V310" s="16"/>
      <c r="W310" s="16"/>
      <c r="X310" s="16"/>
      <c r="Y310" s="16"/>
      <c r="Z310" s="16"/>
    </row>
    <row r="311" spans="5:26" ht="12.75" customHeight="1" x14ac:dyDescent="0.25">
      <c r="E311" s="15"/>
      <c r="I311" s="16"/>
      <c r="J311" s="16"/>
      <c r="K311" s="16"/>
      <c r="L311" s="16"/>
      <c r="M311" s="16"/>
      <c r="N311" s="16"/>
      <c r="O311" s="16"/>
      <c r="P311" s="16"/>
      <c r="Q311" s="16"/>
      <c r="R311" s="16"/>
      <c r="S311" s="16"/>
      <c r="T311" s="16"/>
      <c r="U311" s="16"/>
      <c r="V311" s="16"/>
      <c r="W311" s="16"/>
      <c r="X311" s="16"/>
      <c r="Y311" s="16"/>
      <c r="Z311" s="16"/>
    </row>
    <row r="312" spans="5:26" ht="12.75" customHeight="1" x14ac:dyDescent="0.25">
      <c r="E312" s="15"/>
      <c r="I312" s="16"/>
      <c r="J312" s="16"/>
      <c r="K312" s="16"/>
      <c r="L312" s="16"/>
      <c r="M312" s="16"/>
      <c r="N312" s="16"/>
      <c r="O312" s="16"/>
      <c r="P312" s="16"/>
      <c r="Q312" s="16"/>
      <c r="R312" s="16"/>
      <c r="S312" s="16"/>
      <c r="T312" s="16"/>
      <c r="U312" s="16"/>
      <c r="V312" s="16"/>
      <c r="W312" s="16"/>
      <c r="X312" s="16"/>
      <c r="Y312" s="16"/>
      <c r="Z312" s="16"/>
    </row>
    <row r="313" spans="5:26" ht="12.75" customHeight="1" x14ac:dyDescent="0.25">
      <c r="E313" s="15"/>
      <c r="I313" s="16"/>
      <c r="J313" s="16"/>
      <c r="K313" s="16"/>
      <c r="L313" s="16"/>
      <c r="M313" s="16"/>
      <c r="N313" s="16"/>
      <c r="O313" s="16"/>
      <c r="P313" s="16"/>
      <c r="Q313" s="16"/>
      <c r="R313" s="16"/>
      <c r="S313" s="16"/>
      <c r="T313" s="16"/>
      <c r="U313" s="16"/>
      <c r="V313" s="16"/>
      <c r="W313" s="16"/>
      <c r="X313" s="16"/>
      <c r="Y313" s="16"/>
      <c r="Z313" s="16"/>
    </row>
    <row r="314" spans="5:26" ht="12.75" customHeight="1" x14ac:dyDescent="0.25">
      <c r="E314" s="15"/>
      <c r="I314" s="16"/>
      <c r="J314" s="16"/>
      <c r="K314" s="16"/>
      <c r="L314" s="16"/>
      <c r="M314" s="16"/>
      <c r="N314" s="16"/>
      <c r="O314" s="16"/>
      <c r="P314" s="16"/>
      <c r="Q314" s="16"/>
      <c r="R314" s="16"/>
      <c r="S314" s="16"/>
      <c r="T314" s="16"/>
      <c r="U314" s="16"/>
      <c r="V314" s="16"/>
      <c r="W314" s="16"/>
      <c r="X314" s="16"/>
      <c r="Y314" s="16"/>
      <c r="Z314" s="16"/>
    </row>
    <row r="315" spans="5:26" ht="12.75" customHeight="1" x14ac:dyDescent="0.25">
      <c r="E315" s="15"/>
      <c r="I315" s="16"/>
      <c r="J315" s="16"/>
      <c r="K315" s="16"/>
      <c r="L315" s="16"/>
      <c r="M315" s="16"/>
      <c r="N315" s="16"/>
      <c r="O315" s="16"/>
      <c r="P315" s="16"/>
      <c r="Q315" s="16"/>
      <c r="R315" s="16"/>
      <c r="S315" s="16"/>
      <c r="T315" s="16"/>
      <c r="U315" s="16"/>
      <c r="V315" s="16"/>
      <c r="W315" s="16"/>
      <c r="X315" s="16"/>
      <c r="Y315" s="16"/>
      <c r="Z315" s="16"/>
    </row>
    <row r="316" spans="5:26" ht="12.75" customHeight="1" x14ac:dyDescent="0.25">
      <c r="E316" s="15"/>
      <c r="I316" s="16"/>
      <c r="J316" s="16"/>
      <c r="K316" s="16"/>
      <c r="L316" s="16"/>
      <c r="M316" s="16"/>
      <c r="N316" s="16"/>
      <c r="O316" s="16"/>
      <c r="P316" s="16"/>
      <c r="Q316" s="16"/>
      <c r="R316" s="16"/>
      <c r="S316" s="16"/>
      <c r="T316" s="16"/>
      <c r="U316" s="16"/>
      <c r="V316" s="16"/>
      <c r="W316" s="16"/>
      <c r="X316" s="16"/>
      <c r="Y316" s="16"/>
      <c r="Z316" s="16"/>
    </row>
    <row r="317" spans="5:26" ht="12.75" customHeight="1" x14ac:dyDescent="0.25">
      <c r="E317" s="15"/>
      <c r="I317" s="16"/>
      <c r="J317" s="16"/>
      <c r="K317" s="16"/>
      <c r="L317" s="16"/>
      <c r="M317" s="16"/>
      <c r="N317" s="16"/>
      <c r="O317" s="16"/>
      <c r="P317" s="16"/>
      <c r="Q317" s="16"/>
      <c r="R317" s="16"/>
      <c r="S317" s="16"/>
      <c r="T317" s="16"/>
      <c r="U317" s="16"/>
      <c r="V317" s="16"/>
      <c r="W317" s="16"/>
      <c r="X317" s="16"/>
      <c r="Y317" s="16"/>
      <c r="Z317" s="16"/>
    </row>
    <row r="318" spans="5:26" ht="12.75" customHeight="1" x14ac:dyDescent="0.25">
      <c r="E318" s="15"/>
      <c r="I318" s="16"/>
      <c r="J318" s="16"/>
      <c r="K318" s="16"/>
      <c r="L318" s="16"/>
      <c r="M318" s="16"/>
      <c r="N318" s="16"/>
      <c r="O318" s="16"/>
      <c r="P318" s="16"/>
      <c r="Q318" s="16"/>
      <c r="R318" s="16"/>
      <c r="S318" s="16"/>
      <c r="T318" s="16"/>
      <c r="U318" s="16"/>
      <c r="V318" s="16"/>
      <c r="W318" s="16"/>
      <c r="X318" s="16"/>
      <c r="Y318" s="16"/>
      <c r="Z318" s="16"/>
    </row>
    <row r="319" spans="5:26" ht="12.75" customHeight="1" x14ac:dyDescent="0.25">
      <c r="E319" s="15"/>
      <c r="I319" s="16"/>
      <c r="J319" s="16"/>
      <c r="K319" s="16"/>
      <c r="L319" s="16"/>
      <c r="M319" s="16"/>
      <c r="N319" s="16"/>
      <c r="O319" s="16"/>
      <c r="P319" s="16"/>
      <c r="Q319" s="16"/>
      <c r="R319" s="16"/>
      <c r="S319" s="16"/>
      <c r="T319" s="16"/>
      <c r="U319" s="16"/>
      <c r="V319" s="16"/>
      <c r="W319" s="16"/>
      <c r="X319" s="16"/>
      <c r="Y319" s="16"/>
      <c r="Z319" s="16"/>
    </row>
    <row r="320" spans="5:26" ht="12.75" customHeight="1" x14ac:dyDescent="0.25">
      <c r="E320" s="15"/>
      <c r="I320" s="16"/>
      <c r="J320" s="16"/>
      <c r="K320" s="16"/>
      <c r="L320" s="16"/>
      <c r="M320" s="16"/>
      <c r="N320" s="16"/>
      <c r="O320" s="16"/>
      <c r="P320" s="16"/>
      <c r="Q320" s="16"/>
      <c r="R320" s="16"/>
      <c r="S320" s="16"/>
      <c r="T320" s="16"/>
      <c r="U320" s="16"/>
      <c r="V320" s="16"/>
      <c r="W320" s="16"/>
      <c r="X320" s="16"/>
      <c r="Y320" s="16"/>
      <c r="Z320" s="16"/>
    </row>
    <row r="321" spans="5:26" ht="12.75" customHeight="1" x14ac:dyDescent="0.25">
      <c r="E321" s="15"/>
      <c r="I321" s="16"/>
      <c r="J321" s="16"/>
      <c r="K321" s="16"/>
      <c r="L321" s="16"/>
      <c r="M321" s="16"/>
      <c r="N321" s="16"/>
      <c r="O321" s="16"/>
      <c r="P321" s="16"/>
      <c r="Q321" s="16"/>
      <c r="R321" s="16"/>
      <c r="S321" s="16"/>
      <c r="T321" s="16"/>
      <c r="U321" s="16"/>
      <c r="V321" s="16"/>
      <c r="W321" s="16"/>
      <c r="X321" s="16"/>
      <c r="Y321" s="16"/>
      <c r="Z321" s="16"/>
    </row>
    <row r="322" spans="5:26" ht="12.75" customHeight="1" x14ac:dyDescent="0.25">
      <c r="E322" s="15"/>
      <c r="I322" s="16"/>
      <c r="J322" s="16"/>
      <c r="K322" s="16"/>
      <c r="L322" s="16"/>
      <c r="M322" s="16"/>
      <c r="N322" s="16"/>
      <c r="O322" s="16"/>
      <c r="P322" s="16"/>
      <c r="Q322" s="16"/>
      <c r="R322" s="16"/>
      <c r="S322" s="16"/>
      <c r="T322" s="16"/>
      <c r="U322" s="16"/>
      <c r="V322" s="16"/>
      <c r="W322" s="16"/>
      <c r="X322" s="16"/>
      <c r="Y322" s="16"/>
      <c r="Z322" s="16"/>
    </row>
    <row r="323" spans="5:26" ht="12.75" customHeight="1" x14ac:dyDescent="0.25">
      <c r="E323" s="15"/>
      <c r="I323" s="16"/>
      <c r="J323" s="16"/>
      <c r="K323" s="16"/>
      <c r="L323" s="16"/>
      <c r="M323" s="16"/>
      <c r="N323" s="16"/>
      <c r="O323" s="16"/>
      <c r="P323" s="16"/>
      <c r="Q323" s="16"/>
      <c r="R323" s="16"/>
      <c r="S323" s="16"/>
      <c r="T323" s="16"/>
      <c r="U323" s="16"/>
      <c r="V323" s="16"/>
      <c r="W323" s="16"/>
      <c r="X323" s="16"/>
      <c r="Y323" s="16"/>
      <c r="Z323" s="16"/>
    </row>
    <row r="324" spans="5:26" ht="12.75" customHeight="1" x14ac:dyDescent="0.25">
      <c r="E324" s="15"/>
      <c r="I324" s="16"/>
      <c r="J324" s="16"/>
      <c r="K324" s="16"/>
      <c r="L324" s="16"/>
      <c r="M324" s="16"/>
      <c r="N324" s="16"/>
      <c r="O324" s="16"/>
      <c r="P324" s="16"/>
      <c r="Q324" s="16"/>
      <c r="R324" s="16"/>
      <c r="S324" s="16"/>
      <c r="T324" s="16"/>
      <c r="U324" s="16"/>
      <c r="V324" s="16"/>
      <c r="W324" s="16"/>
      <c r="X324" s="16"/>
      <c r="Y324" s="16"/>
      <c r="Z324" s="16"/>
    </row>
    <row r="325" spans="5:26" ht="12.75" customHeight="1" x14ac:dyDescent="0.25">
      <c r="E325" s="15"/>
      <c r="I325" s="16"/>
      <c r="J325" s="16"/>
      <c r="K325" s="16"/>
      <c r="L325" s="16"/>
      <c r="M325" s="16"/>
      <c r="N325" s="16"/>
      <c r="O325" s="16"/>
      <c r="P325" s="16"/>
      <c r="Q325" s="16"/>
      <c r="R325" s="16"/>
      <c r="S325" s="16"/>
      <c r="T325" s="16"/>
      <c r="U325" s="16"/>
      <c r="V325" s="16"/>
      <c r="W325" s="16"/>
      <c r="X325" s="16"/>
      <c r="Y325" s="16"/>
      <c r="Z325" s="16"/>
    </row>
    <row r="326" spans="5:26" ht="12.75" customHeight="1" x14ac:dyDescent="0.25">
      <c r="E326" s="15"/>
      <c r="I326" s="16"/>
      <c r="J326" s="16"/>
      <c r="K326" s="16"/>
      <c r="L326" s="16"/>
      <c r="M326" s="16"/>
      <c r="N326" s="16"/>
      <c r="O326" s="16"/>
      <c r="P326" s="16"/>
      <c r="Q326" s="16"/>
      <c r="R326" s="16"/>
      <c r="S326" s="16"/>
      <c r="T326" s="16"/>
      <c r="U326" s="16"/>
      <c r="V326" s="16"/>
      <c r="W326" s="16"/>
      <c r="X326" s="16"/>
      <c r="Y326" s="16"/>
      <c r="Z326" s="16"/>
    </row>
    <row r="327" spans="5:26" ht="12.75" customHeight="1" x14ac:dyDescent="0.25">
      <c r="E327" s="15"/>
      <c r="I327" s="16"/>
      <c r="J327" s="16"/>
      <c r="K327" s="16"/>
      <c r="L327" s="16"/>
      <c r="M327" s="16"/>
      <c r="N327" s="16"/>
      <c r="O327" s="16"/>
      <c r="P327" s="16"/>
      <c r="Q327" s="16"/>
      <c r="R327" s="16"/>
      <c r="S327" s="16"/>
      <c r="T327" s="16"/>
      <c r="U327" s="16"/>
      <c r="V327" s="16"/>
      <c r="W327" s="16"/>
      <c r="X327" s="16"/>
      <c r="Y327" s="16"/>
      <c r="Z327" s="16"/>
    </row>
    <row r="328" spans="5:26" ht="12.75" customHeight="1" x14ac:dyDescent="0.25">
      <c r="E328" s="15"/>
      <c r="I328" s="16"/>
      <c r="J328" s="16"/>
      <c r="K328" s="16"/>
      <c r="L328" s="16"/>
      <c r="M328" s="16"/>
      <c r="N328" s="16"/>
      <c r="O328" s="16"/>
      <c r="P328" s="16"/>
      <c r="Q328" s="16"/>
      <c r="R328" s="16"/>
      <c r="S328" s="16"/>
      <c r="T328" s="16"/>
      <c r="U328" s="16"/>
      <c r="V328" s="16"/>
      <c r="W328" s="16"/>
      <c r="X328" s="16"/>
      <c r="Y328" s="16"/>
      <c r="Z328" s="16"/>
    </row>
    <row r="329" spans="5:26" ht="12.75" customHeight="1" x14ac:dyDescent="0.25">
      <c r="E329" s="15"/>
      <c r="I329" s="16"/>
      <c r="J329" s="16"/>
      <c r="K329" s="16"/>
      <c r="L329" s="16"/>
      <c r="M329" s="16"/>
      <c r="N329" s="16"/>
      <c r="O329" s="16"/>
      <c r="P329" s="16"/>
      <c r="Q329" s="16"/>
      <c r="R329" s="16"/>
      <c r="S329" s="16"/>
      <c r="T329" s="16"/>
      <c r="U329" s="16"/>
      <c r="V329" s="16"/>
      <c r="W329" s="16"/>
      <c r="X329" s="16"/>
      <c r="Y329" s="16"/>
      <c r="Z329" s="16"/>
    </row>
    <row r="330" spans="5:26" ht="12.75" customHeight="1" x14ac:dyDescent="0.25">
      <c r="E330" s="15"/>
      <c r="I330" s="16"/>
      <c r="J330" s="16"/>
      <c r="K330" s="16"/>
      <c r="L330" s="16"/>
      <c r="M330" s="16"/>
      <c r="N330" s="16"/>
      <c r="O330" s="16"/>
      <c r="P330" s="16"/>
      <c r="Q330" s="16"/>
      <c r="R330" s="16"/>
      <c r="S330" s="16"/>
      <c r="T330" s="16"/>
      <c r="U330" s="16"/>
      <c r="V330" s="16"/>
      <c r="W330" s="16"/>
      <c r="X330" s="16"/>
      <c r="Y330" s="16"/>
      <c r="Z330" s="16"/>
    </row>
    <row r="331" spans="5:26" ht="12.75" customHeight="1" x14ac:dyDescent="0.25">
      <c r="E331" s="15"/>
      <c r="I331" s="16"/>
      <c r="J331" s="16"/>
      <c r="K331" s="16"/>
      <c r="L331" s="16"/>
      <c r="M331" s="16"/>
      <c r="N331" s="16"/>
      <c r="O331" s="16"/>
      <c r="P331" s="16"/>
      <c r="Q331" s="16"/>
      <c r="R331" s="16"/>
      <c r="S331" s="16"/>
      <c r="T331" s="16"/>
      <c r="U331" s="16"/>
      <c r="V331" s="16"/>
      <c r="W331" s="16"/>
      <c r="X331" s="16"/>
      <c r="Y331" s="16"/>
      <c r="Z331" s="16"/>
    </row>
    <row r="332" spans="5:26" ht="12.75" customHeight="1" x14ac:dyDescent="0.25">
      <c r="E332" s="15"/>
      <c r="I332" s="16"/>
      <c r="J332" s="16"/>
      <c r="K332" s="16"/>
      <c r="L332" s="16"/>
      <c r="M332" s="16"/>
      <c r="N332" s="16"/>
      <c r="O332" s="16"/>
      <c r="P332" s="16"/>
      <c r="Q332" s="16"/>
      <c r="R332" s="16"/>
      <c r="S332" s="16"/>
      <c r="T332" s="16"/>
      <c r="U332" s="16"/>
      <c r="V332" s="16"/>
      <c r="W332" s="16"/>
      <c r="X332" s="16"/>
      <c r="Y332" s="16"/>
      <c r="Z332" s="16"/>
    </row>
    <row r="333" spans="5:26" ht="12.75" customHeight="1" x14ac:dyDescent="0.25">
      <c r="E333" s="15"/>
      <c r="I333" s="16"/>
      <c r="J333" s="16"/>
      <c r="K333" s="16"/>
      <c r="L333" s="16"/>
      <c r="M333" s="16"/>
      <c r="N333" s="16"/>
      <c r="O333" s="16"/>
      <c r="P333" s="16"/>
      <c r="Q333" s="16"/>
      <c r="R333" s="16"/>
      <c r="S333" s="16"/>
      <c r="T333" s="16"/>
      <c r="U333" s="16"/>
      <c r="V333" s="16"/>
      <c r="W333" s="16"/>
      <c r="X333" s="16"/>
      <c r="Y333" s="16"/>
      <c r="Z333" s="16"/>
    </row>
    <row r="334" spans="5:26" ht="12.75" customHeight="1" x14ac:dyDescent="0.25">
      <c r="E334" s="15"/>
      <c r="I334" s="16"/>
      <c r="J334" s="16"/>
      <c r="K334" s="16"/>
      <c r="L334" s="16"/>
      <c r="M334" s="16"/>
      <c r="N334" s="16"/>
      <c r="O334" s="16"/>
      <c r="P334" s="16"/>
      <c r="Q334" s="16"/>
      <c r="R334" s="16"/>
      <c r="S334" s="16"/>
      <c r="T334" s="16"/>
      <c r="U334" s="16"/>
      <c r="V334" s="16"/>
      <c r="W334" s="16"/>
      <c r="X334" s="16"/>
      <c r="Y334" s="16"/>
      <c r="Z334" s="16"/>
    </row>
    <row r="335" spans="5:26" ht="12.75" customHeight="1" x14ac:dyDescent="0.25">
      <c r="E335" s="15"/>
      <c r="I335" s="16"/>
      <c r="J335" s="16"/>
      <c r="K335" s="16"/>
      <c r="L335" s="16"/>
      <c r="M335" s="16"/>
      <c r="N335" s="16"/>
      <c r="O335" s="16"/>
      <c r="P335" s="16"/>
      <c r="Q335" s="16"/>
      <c r="R335" s="16"/>
      <c r="S335" s="16"/>
      <c r="T335" s="16"/>
      <c r="U335" s="16"/>
      <c r="V335" s="16"/>
      <c r="W335" s="16"/>
      <c r="X335" s="16"/>
      <c r="Y335" s="16"/>
      <c r="Z335" s="16"/>
    </row>
    <row r="336" spans="5:26" ht="12.75" customHeight="1" x14ac:dyDescent="0.25">
      <c r="E336" s="15"/>
      <c r="I336" s="16"/>
      <c r="J336" s="16"/>
      <c r="K336" s="16"/>
      <c r="L336" s="16"/>
      <c r="M336" s="16"/>
      <c r="N336" s="16"/>
      <c r="O336" s="16"/>
      <c r="P336" s="16"/>
      <c r="Q336" s="16"/>
      <c r="R336" s="16"/>
      <c r="S336" s="16"/>
      <c r="T336" s="16"/>
      <c r="U336" s="16"/>
      <c r="V336" s="16"/>
      <c r="W336" s="16"/>
      <c r="X336" s="16"/>
      <c r="Y336" s="16"/>
      <c r="Z336" s="16"/>
    </row>
    <row r="337" spans="5:26" ht="12.75" customHeight="1" x14ac:dyDescent="0.25">
      <c r="E337" s="15"/>
      <c r="I337" s="16"/>
      <c r="J337" s="16"/>
      <c r="K337" s="16"/>
      <c r="L337" s="16"/>
      <c r="M337" s="16"/>
      <c r="N337" s="16"/>
      <c r="O337" s="16"/>
      <c r="P337" s="16"/>
      <c r="Q337" s="16"/>
      <c r="R337" s="16"/>
      <c r="S337" s="16"/>
      <c r="T337" s="16"/>
      <c r="U337" s="16"/>
      <c r="V337" s="16"/>
      <c r="W337" s="16"/>
      <c r="X337" s="16"/>
      <c r="Y337" s="16"/>
      <c r="Z337" s="16"/>
    </row>
    <row r="338" spans="5:26" ht="12.75" customHeight="1" x14ac:dyDescent="0.25">
      <c r="E338" s="15"/>
      <c r="I338" s="16"/>
      <c r="J338" s="16"/>
      <c r="K338" s="16"/>
      <c r="L338" s="16"/>
      <c r="M338" s="16"/>
      <c r="N338" s="16"/>
      <c r="O338" s="16"/>
      <c r="P338" s="16"/>
      <c r="Q338" s="16"/>
      <c r="R338" s="16"/>
      <c r="S338" s="16"/>
      <c r="T338" s="16"/>
      <c r="U338" s="16"/>
      <c r="V338" s="16"/>
      <c r="W338" s="16"/>
      <c r="X338" s="16"/>
      <c r="Y338" s="16"/>
      <c r="Z338" s="16"/>
    </row>
    <row r="339" spans="5:26" ht="12.75" customHeight="1" x14ac:dyDescent="0.25">
      <c r="E339" s="15"/>
      <c r="I339" s="16"/>
      <c r="J339" s="16"/>
      <c r="K339" s="16"/>
      <c r="L339" s="16"/>
      <c r="M339" s="16"/>
      <c r="N339" s="16"/>
      <c r="O339" s="16"/>
      <c r="P339" s="16"/>
      <c r="Q339" s="16"/>
      <c r="R339" s="16"/>
      <c r="S339" s="16"/>
      <c r="T339" s="16"/>
      <c r="U339" s="16"/>
      <c r="V339" s="16"/>
      <c r="W339" s="16"/>
      <c r="X339" s="16"/>
      <c r="Y339" s="16"/>
      <c r="Z339" s="16"/>
    </row>
    <row r="340" spans="5:26" ht="12.75" customHeight="1" x14ac:dyDescent="0.25">
      <c r="E340" s="15"/>
      <c r="I340" s="16"/>
      <c r="J340" s="16"/>
      <c r="K340" s="16"/>
      <c r="L340" s="16"/>
      <c r="M340" s="16"/>
      <c r="N340" s="16"/>
      <c r="O340" s="16"/>
      <c r="P340" s="16"/>
      <c r="Q340" s="16"/>
      <c r="R340" s="16"/>
      <c r="S340" s="16"/>
      <c r="T340" s="16"/>
      <c r="U340" s="16"/>
      <c r="V340" s="16"/>
      <c r="W340" s="16"/>
      <c r="X340" s="16"/>
      <c r="Y340" s="16"/>
      <c r="Z340" s="16"/>
    </row>
    <row r="341" spans="5:26" ht="12.75" customHeight="1" x14ac:dyDescent="0.25">
      <c r="E341" s="15"/>
      <c r="I341" s="16"/>
      <c r="J341" s="16"/>
      <c r="K341" s="16"/>
      <c r="L341" s="16"/>
      <c r="M341" s="16"/>
      <c r="N341" s="16"/>
      <c r="O341" s="16"/>
      <c r="P341" s="16"/>
      <c r="Q341" s="16"/>
      <c r="R341" s="16"/>
      <c r="S341" s="16"/>
      <c r="T341" s="16"/>
      <c r="U341" s="16"/>
      <c r="V341" s="16"/>
      <c r="W341" s="16"/>
      <c r="X341" s="16"/>
      <c r="Y341" s="16"/>
      <c r="Z341" s="16"/>
    </row>
    <row r="342" spans="5:26" ht="12.75" customHeight="1" x14ac:dyDescent="0.25">
      <c r="E342" s="15"/>
      <c r="I342" s="16"/>
      <c r="J342" s="16"/>
      <c r="K342" s="16"/>
      <c r="L342" s="16"/>
      <c r="M342" s="16"/>
      <c r="N342" s="16"/>
      <c r="O342" s="16"/>
      <c r="P342" s="16"/>
      <c r="Q342" s="16"/>
      <c r="R342" s="16"/>
      <c r="S342" s="16"/>
      <c r="T342" s="16"/>
      <c r="U342" s="16"/>
      <c r="V342" s="16"/>
      <c r="W342" s="16"/>
      <c r="X342" s="16"/>
      <c r="Y342" s="16"/>
      <c r="Z342" s="16"/>
    </row>
    <row r="343" spans="5:26" ht="12.75" customHeight="1" x14ac:dyDescent="0.25">
      <c r="E343" s="15"/>
      <c r="I343" s="16"/>
      <c r="J343" s="16"/>
      <c r="K343" s="16"/>
      <c r="L343" s="16"/>
      <c r="M343" s="16"/>
      <c r="N343" s="16"/>
      <c r="O343" s="16"/>
      <c r="P343" s="16"/>
      <c r="Q343" s="16"/>
      <c r="R343" s="16"/>
      <c r="S343" s="16"/>
      <c r="T343" s="16"/>
      <c r="U343" s="16"/>
      <c r="V343" s="16"/>
      <c r="W343" s="16"/>
      <c r="X343" s="16"/>
      <c r="Y343" s="16"/>
      <c r="Z343" s="16"/>
    </row>
    <row r="344" spans="5:26" ht="12.75" customHeight="1" x14ac:dyDescent="0.25">
      <c r="E344" s="15"/>
      <c r="I344" s="16"/>
      <c r="J344" s="16"/>
      <c r="K344" s="16"/>
      <c r="L344" s="16"/>
      <c r="M344" s="16"/>
      <c r="N344" s="16"/>
      <c r="O344" s="16"/>
      <c r="P344" s="16"/>
      <c r="Q344" s="16"/>
      <c r="R344" s="16"/>
      <c r="S344" s="16"/>
      <c r="T344" s="16"/>
      <c r="U344" s="16"/>
      <c r="V344" s="16"/>
      <c r="W344" s="16"/>
      <c r="X344" s="16"/>
      <c r="Y344" s="16"/>
      <c r="Z344" s="16"/>
    </row>
    <row r="345" spans="5:26" ht="12.75" customHeight="1" x14ac:dyDescent="0.25">
      <c r="E345" s="15"/>
      <c r="I345" s="16"/>
      <c r="J345" s="16"/>
      <c r="K345" s="16"/>
      <c r="L345" s="16"/>
      <c r="M345" s="16"/>
      <c r="N345" s="16"/>
      <c r="O345" s="16"/>
      <c r="P345" s="16"/>
      <c r="Q345" s="16"/>
      <c r="R345" s="16"/>
      <c r="S345" s="16"/>
      <c r="T345" s="16"/>
      <c r="U345" s="16"/>
      <c r="V345" s="16"/>
      <c r="W345" s="16"/>
      <c r="X345" s="16"/>
      <c r="Y345" s="16"/>
      <c r="Z345" s="16"/>
    </row>
    <row r="346" spans="5:26" ht="12.75" customHeight="1" x14ac:dyDescent="0.25">
      <c r="E346" s="15"/>
      <c r="I346" s="16"/>
      <c r="J346" s="16"/>
      <c r="K346" s="16"/>
      <c r="L346" s="16"/>
      <c r="M346" s="16"/>
      <c r="N346" s="16"/>
      <c r="O346" s="16"/>
      <c r="P346" s="16"/>
      <c r="Q346" s="16"/>
      <c r="R346" s="16"/>
      <c r="S346" s="16"/>
      <c r="T346" s="16"/>
      <c r="U346" s="16"/>
      <c r="V346" s="16"/>
      <c r="W346" s="16"/>
      <c r="X346" s="16"/>
      <c r="Y346" s="16"/>
      <c r="Z346" s="16"/>
    </row>
    <row r="347" spans="5:26" ht="12.75" customHeight="1" x14ac:dyDescent="0.25">
      <c r="E347" s="15"/>
      <c r="I347" s="16"/>
      <c r="J347" s="16"/>
      <c r="K347" s="16"/>
      <c r="L347" s="16"/>
      <c r="M347" s="16"/>
      <c r="N347" s="16"/>
      <c r="O347" s="16"/>
      <c r="P347" s="16"/>
      <c r="Q347" s="16"/>
      <c r="R347" s="16"/>
      <c r="S347" s="16"/>
      <c r="T347" s="16"/>
      <c r="U347" s="16"/>
      <c r="V347" s="16"/>
      <c r="W347" s="16"/>
      <c r="X347" s="16"/>
      <c r="Y347" s="16"/>
      <c r="Z347" s="16"/>
    </row>
    <row r="348" spans="5:26" ht="12.75" customHeight="1" x14ac:dyDescent="0.25">
      <c r="E348" s="15"/>
      <c r="I348" s="16"/>
      <c r="J348" s="16"/>
      <c r="K348" s="16"/>
      <c r="L348" s="16"/>
      <c r="M348" s="16"/>
      <c r="N348" s="16"/>
      <c r="O348" s="16"/>
      <c r="P348" s="16"/>
      <c r="Q348" s="16"/>
      <c r="R348" s="16"/>
      <c r="S348" s="16"/>
      <c r="T348" s="16"/>
      <c r="U348" s="16"/>
      <c r="V348" s="16"/>
      <c r="W348" s="16"/>
      <c r="X348" s="16"/>
      <c r="Y348" s="16"/>
      <c r="Z348" s="16"/>
    </row>
    <row r="349" spans="5:26" ht="12.75" customHeight="1" x14ac:dyDescent="0.25">
      <c r="E349" s="15"/>
      <c r="I349" s="16"/>
      <c r="J349" s="16"/>
      <c r="K349" s="16"/>
      <c r="L349" s="16"/>
      <c r="M349" s="16"/>
      <c r="N349" s="16"/>
      <c r="O349" s="16"/>
      <c r="P349" s="16"/>
      <c r="Q349" s="16"/>
      <c r="R349" s="16"/>
      <c r="S349" s="16"/>
      <c r="T349" s="16"/>
      <c r="U349" s="16"/>
      <c r="V349" s="16"/>
      <c r="W349" s="16"/>
      <c r="X349" s="16"/>
      <c r="Y349" s="16"/>
      <c r="Z349" s="16"/>
    </row>
    <row r="350" spans="5:26" ht="12.75" customHeight="1" x14ac:dyDescent="0.25">
      <c r="E350" s="15"/>
      <c r="I350" s="16"/>
      <c r="J350" s="16"/>
      <c r="K350" s="16"/>
      <c r="L350" s="16"/>
      <c r="M350" s="16"/>
      <c r="N350" s="16"/>
      <c r="O350" s="16"/>
      <c r="P350" s="16"/>
      <c r="Q350" s="16"/>
      <c r="R350" s="16"/>
      <c r="S350" s="16"/>
      <c r="T350" s="16"/>
      <c r="U350" s="16"/>
      <c r="V350" s="16"/>
      <c r="W350" s="16"/>
      <c r="X350" s="16"/>
      <c r="Y350" s="16"/>
      <c r="Z350" s="16"/>
    </row>
    <row r="351" spans="5:26" ht="12.75" customHeight="1" x14ac:dyDescent="0.25">
      <c r="E351" s="15"/>
      <c r="I351" s="16"/>
      <c r="J351" s="16"/>
      <c r="K351" s="16"/>
      <c r="L351" s="16"/>
      <c r="M351" s="16"/>
      <c r="N351" s="16"/>
      <c r="O351" s="16"/>
      <c r="P351" s="16"/>
      <c r="Q351" s="16"/>
      <c r="R351" s="16"/>
      <c r="S351" s="16"/>
      <c r="T351" s="16"/>
      <c r="U351" s="16"/>
      <c r="V351" s="16"/>
      <c r="W351" s="16"/>
      <c r="X351" s="16"/>
      <c r="Y351" s="16"/>
      <c r="Z351" s="16"/>
    </row>
    <row r="352" spans="5:26" ht="12.75" customHeight="1" x14ac:dyDescent="0.25">
      <c r="E352" s="15"/>
      <c r="I352" s="16"/>
      <c r="J352" s="16"/>
      <c r="K352" s="16"/>
      <c r="L352" s="16"/>
      <c r="M352" s="16"/>
      <c r="N352" s="16"/>
      <c r="O352" s="16"/>
      <c r="P352" s="16"/>
      <c r="Q352" s="16"/>
      <c r="R352" s="16"/>
      <c r="S352" s="16"/>
      <c r="T352" s="16"/>
      <c r="U352" s="16"/>
      <c r="V352" s="16"/>
      <c r="W352" s="16"/>
      <c r="X352" s="16"/>
      <c r="Y352" s="16"/>
      <c r="Z352" s="16"/>
    </row>
    <row r="353" spans="5:26" ht="12.75" customHeight="1" x14ac:dyDescent="0.25">
      <c r="E353" s="15"/>
      <c r="I353" s="16"/>
      <c r="J353" s="16"/>
      <c r="K353" s="16"/>
      <c r="L353" s="16"/>
      <c r="M353" s="16"/>
      <c r="N353" s="16"/>
      <c r="O353" s="16"/>
      <c r="P353" s="16"/>
      <c r="Q353" s="16"/>
      <c r="R353" s="16"/>
      <c r="S353" s="16"/>
      <c r="T353" s="16"/>
      <c r="U353" s="16"/>
      <c r="V353" s="16"/>
      <c r="W353" s="16"/>
      <c r="X353" s="16"/>
      <c r="Y353" s="16"/>
      <c r="Z353" s="16"/>
    </row>
    <row r="354" spans="5:26" ht="12.75" customHeight="1" x14ac:dyDescent="0.25">
      <c r="E354" s="15"/>
      <c r="I354" s="16"/>
      <c r="J354" s="16"/>
      <c r="K354" s="16"/>
      <c r="L354" s="16"/>
      <c r="M354" s="16"/>
      <c r="N354" s="16"/>
      <c r="O354" s="16"/>
      <c r="P354" s="16"/>
      <c r="Q354" s="16"/>
      <c r="R354" s="16"/>
      <c r="S354" s="16"/>
      <c r="T354" s="16"/>
      <c r="U354" s="16"/>
      <c r="V354" s="16"/>
      <c r="W354" s="16"/>
      <c r="X354" s="16"/>
      <c r="Y354" s="16"/>
      <c r="Z354" s="16"/>
    </row>
    <row r="355" spans="5:26" ht="12.75" customHeight="1" x14ac:dyDescent="0.25">
      <c r="E355" s="15"/>
      <c r="I355" s="16"/>
      <c r="J355" s="16"/>
      <c r="K355" s="16"/>
      <c r="L355" s="16"/>
      <c r="M355" s="16"/>
      <c r="N355" s="16"/>
      <c r="O355" s="16"/>
      <c r="P355" s="16"/>
      <c r="Q355" s="16"/>
      <c r="R355" s="16"/>
      <c r="S355" s="16"/>
      <c r="T355" s="16"/>
      <c r="U355" s="16"/>
      <c r="V355" s="16"/>
      <c r="W355" s="16"/>
      <c r="X355" s="16"/>
      <c r="Y355" s="16"/>
      <c r="Z355" s="16"/>
    </row>
    <row r="356" spans="5:26" ht="12.75" customHeight="1" x14ac:dyDescent="0.25">
      <c r="E356" s="15"/>
      <c r="I356" s="16"/>
      <c r="J356" s="16"/>
      <c r="K356" s="16"/>
      <c r="L356" s="16"/>
      <c r="M356" s="16"/>
      <c r="N356" s="16"/>
      <c r="O356" s="16"/>
      <c r="P356" s="16"/>
      <c r="Q356" s="16"/>
      <c r="R356" s="16"/>
      <c r="S356" s="16"/>
      <c r="T356" s="16"/>
      <c r="U356" s="16"/>
      <c r="V356" s="16"/>
      <c r="W356" s="16"/>
      <c r="X356" s="16"/>
      <c r="Y356" s="16"/>
      <c r="Z356" s="16"/>
    </row>
    <row r="357" spans="5:26" ht="12.75" customHeight="1" x14ac:dyDescent="0.25">
      <c r="E357" s="15"/>
      <c r="I357" s="16"/>
      <c r="J357" s="16"/>
      <c r="K357" s="16"/>
      <c r="L357" s="16"/>
      <c r="M357" s="16"/>
      <c r="N357" s="16"/>
      <c r="O357" s="16"/>
      <c r="P357" s="16"/>
      <c r="Q357" s="16"/>
      <c r="R357" s="16"/>
      <c r="S357" s="16"/>
      <c r="T357" s="16"/>
      <c r="U357" s="16"/>
      <c r="V357" s="16"/>
      <c r="W357" s="16"/>
      <c r="X357" s="16"/>
      <c r="Y357" s="16"/>
      <c r="Z357" s="16"/>
    </row>
    <row r="358" spans="5:26" ht="12.75" customHeight="1" x14ac:dyDescent="0.25">
      <c r="E358" s="15"/>
      <c r="I358" s="16"/>
      <c r="J358" s="16"/>
      <c r="K358" s="16"/>
      <c r="L358" s="16"/>
      <c r="M358" s="16"/>
      <c r="N358" s="16"/>
      <c r="O358" s="16"/>
      <c r="P358" s="16"/>
      <c r="Q358" s="16"/>
      <c r="R358" s="16"/>
      <c r="S358" s="16"/>
      <c r="T358" s="16"/>
      <c r="U358" s="16"/>
      <c r="V358" s="16"/>
      <c r="W358" s="16"/>
      <c r="X358" s="16"/>
      <c r="Y358" s="16"/>
      <c r="Z358" s="16"/>
    </row>
    <row r="359" spans="5:26" ht="12.75" customHeight="1" x14ac:dyDescent="0.25">
      <c r="E359" s="15"/>
      <c r="I359" s="16"/>
      <c r="J359" s="16"/>
      <c r="K359" s="16"/>
      <c r="L359" s="16"/>
      <c r="M359" s="16"/>
      <c r="N359" s="16"/>
      <c r="O359" s="16"/>
      <c r="P359" s="16"/>
      <c r="Q359" s="16"/>
      <c r="R359" s="16"/>
      <c r="S359" s="16"/>
      <c r="T359" s="16"/>
      <c r="U359" s="16"/>
      <c r="V359" s="16"/>
      <c r="W359" s="16"/>
      <c r="X359" s="16"/>
      <c r="Y359" s="16"/>
      <c r="Z359" s="16"/>
    </row>
    <row r="360" spans="5:26" ht="12.75" customHeight="1" x14ac:dyDescent="0.25">
      <c r="E360" s="15"/>
      <c r="I360" s="16"/>
      <c r="J360" s="16"/>
      <c r="K360" s="16"/>
      <c r="L360" s="16"/>
      <c r="M360" s="16"/>
      <c r="N360" s="16"/>
      <c r="O360" s="16"/>
      <c r="P360" s="16"/>
      <c r="Q360" s="16"/>
      <c r="R360" s="16"/>
      <c r="S360" s="16"/>
      <c r="T360" s="16"/>
      <c r="U360" s="16"/>
      <c r="V360" s="16"/>
      <c r="W360" s="16"/>
      <c r="X360" s="16"/>
      <c r="Y360" s="16"/>
      <c r="Z360" s="16"/>
    </row>
    <row r="361" spans="5:26" ht="12.75" customHeight="1" x14ac:dyDescent="0.25">
      <c r="E361" s="15"/>
      <c r="I361" s="16"/>
      <c r="J361" s="16"/>
      <c r="K361" s="16"/>
      <c r="L361" s="16"/>
      <c r="M361" s="16"/>
      <c r="N361" s="16"/>
      <c r="O361" s="16"/>
      <c r="P361" s="16"/>
      <c r="Q361" s="16"/>
      <c r="R361" s="16"/>
      <c r="S361" s="16"/>
      <c r="T361" s="16"/>
      <c r="U361" s="16"/>
      <c r="V361" s="16"/>
      <c r="W361" s="16"/>
      <c r="X361" s="16"/>
      <c r="Y361" s="16"/>
      <c r="Z361" s="16"/>
    </row>
    <row r="362" spans="5:26" ht="12.75" customHeight="1" x14ac:dyDescent="0.25">
      <c r="E362" s="15"/>
      <c r="I362" s="16"/>
      <c r="J362" s="16"/>
      <c r="K362" s="16"/>
      <c r="L362" s="16"/>
      <c r="M362" s="16"/>
      <c r="N362" s="16"/>
      <c r="O362" s="16"/>
      <c r="P362" s="16"/>
      <c r="Q362" s="16"/>
      <c r="R362" s="16"/>
      <c r="S362" s="16"/>
      <c r="T362" s="16"/>
      <c r="U362" s="16"/>
      <c r="V362" s="16"/>
      <c r="W362" s="16"/>
      <c r="X362" s="16"/>
      <c r="Y362" s="16"/>
      <c r="Z362" s="16"/>
    </row>
    <row r="363" spans="5:26" ht="12.75" customHeight="1" x14ac:dyDescent="0.25">
      <c r="E363" s="15"/>
      <c r="I363" s="16"/>
      <c r="J363" s="16"/>
      <c r="K363" s="16"/>
      <c r="L363" s="16"/>
      <c r="M363" s="16"/>
      <c r="N363" s="16"/>
      <c r="O363" s="16"/>
      <c r="P363" s="16"/>
      <c r="Q363" s="16"/>
      <c r="R363" s="16"/>
      <c r="S363" s="16"/>
      <c r="T363" s="16"/>
      <c r="U363" s="16"/>
      <c r="V363" s="16"/>
      <c r="W363" s="16"/>
      <c r="X363" s="16"/>
      <c r="Y363" s="16"/>
      <c r="Z363" s="16"/>
    </row>
    <row r="364" spans="5:26" ht="12.75" customHeight="1" x14ac:dyDescent="0.25">
      <c r="E364" s="15"/>
      <c r="I364" s="16"/>
      <c r="J364" s="16"/>
      <c r="K364" s="16"/>
      <c r="L364" s="16"/>
      <c r="M364" s="16"/>
      <c r="N364" s="16"/>
      <c r="O364" s="16"/>
      <c r="P364" s="16"/>
      <c r="Q364" s="16"/>
      <c r="R364" s="16"/>
      <c r="S364" s="16"/>
      <c r="T364" s="16"/>
      <c r="U364" s="16"/>
      <c r="V364" s="16"/>
      <c r="W364" s="16"/>
      <c r="X364" s="16"/>
      <c r="Y364" s="16"/>
      <c r="Z364" s="16"/>
    </row>
    <row r="365" spans="5:26" ht="12.75" customHeight="1" x14ac:dyDescent="0.25">
      <c r="E365" s="15"/>
      <c r="I365" s="16"/>
      <c r="J365" s="16"/>
      <c r="K365" s="16"/>
      <c r="L365" s="16"/>
      <c r="M365" s="16"/>
      <c r="N365" s="16"/>
      <c r="O365" s="16"/>
      <c r="P365" s="16"/>
      <c r="Q365" s="16"/>
      <c r="R365" s="16"/>
      <c r="S365" s="16"/>
      <c r="T365" s="16"/>
      <c r="U365" s="16"/>
      <c r="V365" s="16"/>
      <c r="W365" s="16"/>
      <c r="X365" s="16"/>
      <c r="Y365" s="16"/>
      <c r="Z365" s="16"/>
    </row>
    <row r="366" spans="5:26" ht="12.75" customHeight="1" x14ac:dyDescent="0.25">
      <c r="E366" s="15"/>
      <c r="I366" s="16"/>
      <c r="J366" s="16"/>
      <c r="K366" s="16"/>
      <c r="L366" s="16"/>
      <c r="M366" s="16"/>
      <c r="N366" s="16"/>
      <c r="O366" s="16"/>
      <c r="P366" s="16"/>
      <c r="Q366" s="16"/>
      <c r="R366" s="16"/>
      <c r="S366" s="16"/>
      <c r="T366" s="16"/>
      <c r="U366" s="16"/>
      <c r="V366" s="16"/>
      <c r="W366" s="16"/>
      <c r="X366" s="16"/>
      <c r="Y366" s="16"/>
      <c r="Z366" s="16"/>
    </row>
    <row r="367" spans="5:26" ht="12.75" customHeight="1" x14ac:dyDescent="0.25">
      <c r="E367" s="15"/>
      <c r="I367" s="16"/>
      <c r="J367" s="16"/>
      <c r="K367" s="16"/>
      <c r="L367" s="16"/>
      <c r="M367" s="16"/>
      <c r="N367" s="16"/>
      <c r="O367" s="16"/>
      <c r="P367" s="16"/>
      <c r="Q367" s="16"/>
      <c r="R367" s="16"/>
      <c r="S367" s="16"/>
      <c r="T367" s="16"/>
      <c r="U367" s="16"/>
      <c r="V367" s="16"/>
      <c r="W367" s="16"/>
      <c r="X367" s="16"/>
      <c r="Y367" s="16"/>
      <c r="Z367" s="16"/>
    </row>
    <row r="368" spans="5:26" ht="12.75" customHeight="1" x14ac:dyDescent="0.25">
      <c r="E368" s="15"/>
      <c r="I368" s="16"/>
      <c r="J368" s="16"/>
      <c r="K368" s="16"/>
      <c r="L368" s="16"/>
      <c r="M368" s="16"/>
      <c r="N368" s="16"/>
      <c r="O368" s="16"/>
      <c r="P368" s="16"/>
      <c r="Q368" s="16"/>
      <c r="R368" s="16"/>
      <c r="S368" s="16"/>
      <c r="T368" s="16"/>
      <c r="U368" s="16"/>
      <c r="V368" s="16"/>
      <c r="W368" s="16"/>
      <c r="X368" s="16"/>
      <c r="Y368" s="16"/>
      <c r="Z368" s="16"/>
    </row>
    <row r="369" spans="5:26" ht="12.75" customHeight="1" x14ac:dyDescent="0.25">
      <c r="E369" s="15"/>
      <c r="I369" s="16"/>
      <c r="J369" s="16"/>
      <c r="K369" s="16"/>
      <c r="L369" s="16"/>
      <c r="M369" s="16"/>
      <c r="N369" s="16"/>
      <c r="O369" s="16"/>
      <c r="P369" s="16"/>
      <c r="Q369" s="16"/>
      <c r="R369" s="16"/>
      <c r="S369" s="16"/>
      <c r="T369" s="16"/>
      <c r="U369" s="16"/>
      <c r="V369" s="16"/>
      <c r="W369" s="16"/>
      <c r="X369" s="16"/>
      <c r="Y369" s="16"/>
      <c r="Z369" s="16"/>
    </row>
    <row r="370" spans="5:26" ht="12.75" customHeight="1" x14ac:dyDescent="0.25">
      <c r="E370" s="15"/>
      <c r="I370" s="16"/>
      <c r="J370" s="16"/>
      <c r="K370" s="16"/>
      <c r="L370" s="16"/>
      <c r="M370" s="16"/>
      <c r="N370" s="16"/>
      <c r="O370" s="16"/>
      <c r="P370" s="16"/>
      <c r="Q370" s="16"/>
      <c r="R370" s="16"/>
      <c r="S370" s="16"/>
      <c r="T370" s="16"/>
      <c r="U370" s="16"/>
      <c r="V370" s="16"/>
      <c r="W370" s="16"/>
      <c r="X370" s="16"/>
      <c r="Y370" s="16"/>
      <c r="Z370" s="16"/>
    </row>
    <row r="371" spans="5:26" ht="12.75" customHeight="1" x14ac:dyDescent="0.25">
      <c r="E371" s="15"/>
      <c r="I371" s="16"/>
      <c r="J371" s="16"/>
      <c r="K371" s="16"/>
      <c r="L371" s="16"/>
      <c r="M371" s="16"/>
      <c r="N371" s="16"/>
      <c r="O371" s="16"/>
      <c r="P371" s="16"/>
      <c r="Q371" s="16"/>
      <c r="R371" s="16"/>
      <c r="S371" s="16"/>
      <c r="T371" s="16"/>
      <c r="U371" s="16"/>
      <c r="V371" s="16"/>
      <c r="W371" s="16"/>
      <c r="X371" s="16"/>
      <c r="Y371" s="16"/>
      <c r="Z371" s="16"/>
    </row>
    <row r="372" spans="5:26" ht="12.75" customHeight="1" x14ac:dyDescent="0.25">
      <c r="E372" s="15"/>
      <c r="I372" s="16"/>
      <c r="J372" s="16"/>
      <c r="K372" s="16"/>
      <c r="L372" s="16"/>
      <c r="M372" s="16"/>
      <c r="N372" s="16"/>
      <c r="O372" s="16"/>
      <c r="P372" s="16"/>
      <c r="Q372" s="16"/>
      <c r="R372" s="16"/>
      <c r="S372" s="16"/>
      <c r="T372" s="16"/>
      <c r="U372" s="16"/>
      <c r="V372" s="16"/>
      <c r="W372" s="16"/>
      <c r="X372" s="16"/>
      <c r="Y372" s="16"/>
      <c r="Z372" s="16"/>
    </row>
    <row r="373" spans="5:26" ht="12.75" customHeight="1" x14ac:dyDescent="0.25">
      <c r="E373" s="15"/>
      <c r="I373" s="16"/>
      <c r="J373" s="16"/>
      <c r="K373" s="16"/>
      <c r="L373" s="16"/>
      <c r="M373" s="16"/>
      <c r="N373" s="16"/>
      <c r="O373" s="16"/>
      <c r="P373" s="16"/>
      <c r="Q373" s="16"/>
      <c r="R373" s="16"/>
      <c r="S373" s="16"/>
      <c r="T373" s="16"/>
      <c r="U373" s="16"/>
      <c r="V373" s="16"/>
      <c r="W373" s="16"/>
      <c r="X373" s="16"/>
      <c r="Y373" s="16"/>
      <c r="Z373" s="16"/>
    </row>
    <row r="374" spans="5:26" ht="12.75" customHeight="1" x14ac:dyDescent="0.25">
      <c r="E374" s="15"/>
      <c r="I374" s="16"/>
      <c r="J374" s="16"/>
      <c r="K374" s="16"/>
      <c r="L374" s="16"/>
      <c r="M374" s="16"/>
      <c r="N374" s="16"/>
      <c r="O374" s="16"/>
      <c r="P374" s="16"/>
      <c r="Q374" s="16"/>
      <c r="R374" s="16"/>
      <c r="S374" s="16"/>
      <c r="T374" s="16"/>
      <c r="U374" s="16"/>
      <c r="V374" s="16"/>
      <c r="W374" s="16"/>
      <c r="X374" s="16"/>
      <c r="Y374" s="16"/>
      <c r="Z374" s="16"/>
    </row>
    <row r="375" spans="5:26" ht="12.75" customHeight="1" x14ac:dyDescent="0.25">
      <c r="E375" s="15"/>
      <c r="I375" s="16"/>
      <c r="J375" s="16"/>
      <c r="K375" s="16"/>
      <c r="L375" s="16"/>
      <c r="M375" s="16"/>
      <c r="N375" s="16"/>
      <c r="O375" s="16"/>
      <c r="P375" s="16"/>
      <c r="Q375" s="16"/>
      <c r="R375" s="16"/>
      <c r="S375" s="16"/>
      <c r="T375" s="16"/>
      <c r="U375" s="16"/>
      <c r="V375" s="16"/>
      <c r="W375" s="16"/>
      <c r="X375" s="16"/>
      <c r="Y375" s="16"/>
      <c r="Z375" s="16"/>
    </row>
    <row r="376" spans="5:26" ht="12.75" customHeight="1" x14ac:dyDescent="0.25">
      <c r="E376" s="15"/>
      <c r="I376" s="16"/>
      <c r="J376" s="16"/>
      <c r="K376" s="16"/>
      <c r="L376" s="16"/>
      <c r="M376" s="16"/>
      <c r="N376" s="16"/>
      <c r="O376" s="16"/>
      <c r="P376" s="16"/>
      <c r="Q376" s="16"/>
      <c r="R376" s="16"/>
      <c r="S376" s="16"/>
      <c r="T376" s="16"/>
      <c r="U376" s="16"/>
      <c r="V376" s="16"/>
      <c r="W376" s="16"/>
      <c r="X376" s="16"/>
      <c r="Y376" s="16"/>
      <c r="Z376" s="16"/>
    </row>
    <row r="377" spans="5:26" ht="12.75" customHeight="1" x14ac:dyDescent="0.25">
      <c r="E377" s="15"/>
      <c r="I377" s="16"/>
      <c r="J377" s="16"/>
      <c r="K377" s="16"/>
      <c r="L377" s="16"/>
      <c r="M377" s="16"/>
      <c r="N377" s="16"/>
      <c r="O377" s="16"/>
      <c r="P377" s="16"/>
      <c r="Q377" s="16"/>
      <c r="R377" s="16"/>
      <c r="S377" s="16"/>
      <c r="T377" s="16"/>
      <c r="U377" s="16"/>
      <c r="V377" s="16"/>
      <c r="W377" s="16"/>
      <c r="X377" s="16"/>
      <c r="Y377" s="16"/>
      <c r="Z377" s="16"/>
    </row>
    <row r="378" spans="5:26" ht="12.75" customHeight="1" x14ac:dyDescent="0.25">
      <c r="E378" s="15"/>
      <c r="I378" s="16"/>
      <c r="J378" s="16"/>
      <c r="K378" s="16"/>
      <c r="L378" s="16"/>
      <c r="M378" s="16"/>
      <c r="N378" s="16"/>
      <c r="O378" s="16"/>
      <c r="P378" s="16"/>
      <c r="Q378" s="16"/>
      <c r="R378" s="16"/>
      <c r="S378" s="16"/>
      <c r="T378" s="16"/>
      <c r="U378" s="16"/>
      <c r="V378" s="16"/>
      <c r="W378" s="16"/>
      <c r="X378" s="16"/>
      <c r="Y378" s="16"/>
      <c r="Z378" s="16"/>
    </row>
    <row r="379" spans="5:26" ht="12.75" customHeight="1" x14ac:dyDescent="0.25">
      <c r="E379" s="15"/>
      <c r="I379" s="16"/>
      <c r="J379" s="16"/>
      <c r="K379" s="16"/>
      <c r="L379" s="16"/>
      <c r="M379" s="16"/>
      <c r="N379" s="16"/>
      <c r="O379" s="16"/>
      <c r="P379" s="16"/>
      <c r="Q379" s="16"/>
      <c r="R379" s="16"/>
      <c r="S379" s="16"/>
      <c r="T379" s="16"/>
      <c r="U379" s="16"/>
      <c r="V379" s="16"/>
      <c r="W379" s="16"/>
      <c r="X379" s="16"/>
      <c r="Y379" s="16"/>
      <c r="Z379" s="16"/>
    </row>
    <row r="380" spans="5:26" ht="12.75" customHeight="1" x14ac:dyDescent="0.25">
      <c r="E380" s="15"/>
      <c r="I380" s="16"/>
      <c r="J380" s="16"/>
      <c r="K380" s="16"/>
      <c r="L380" s="16"/>
      <c r="M380" s="16"/>
      <c r="N380" s="16"/>
      <c r="O380" s="16"/>
      <c r="P380" s="16"/>
      <c r="Q380" s="16"/>
      <c r="R380" s="16"/>
      <c r="S380" s="16"/>
      <c r="T380" s="16"/>
      <c r="U380" s="16"/>
      <c r="V380" s="16"/>
      <c r="W380" s="16"/>
      <c r="X380" s="16"/>
      <c r="Y380" s="16"/>
      <c r="Z380" s="16"/>
    </row>
    <row r="381" spans="5:26" ht="12.75" customHeight="1" x14ac:dyDescent="0.25">
      <c r="E381" s="15"/>
      <c r="I381" s="16"/>
      <c r="J381" s="16"/>
      <c r="K381" s="16"/>
      <c r="L381" s="16"/>
      <c r="M381" s="16"/>
      <c r="N381" s="16"/>
      <c r="O381" s="16"/>
      <c r="P381" s="16"/>
      <c r="Q381" s="16"/>
      <c r="R381" s="16"/>
      <c r="S381" s="16"/>
      <c r="T381" s="16"/>
      <c r="U381" s="16"/>
      <c r="V381" s="16"/>
      <c r="W381" s="16"/>
      <c r="X381" s="16"/>
      <c r="Y381" s="16"/>
      <c r="Z381" s="16"/>
    </row>
    <row r="382" spans="5:26" ht="12.75" customHeight="1" x14ac:dyDescent="0.25">
      <c r="E382" s="15"/>
      <c r="I382" s="16"/>
      <c r="J382" s="16"/>
      <c r="K382" s="16"/>
      <c r="L382" s="16"/>
      <c r="M382" s="16"/>
      <c r="N382" s="16"/>
      <c r="O382" s="16"/>
      <c r="P382" s="16"/>
      <c r="Q382" s="16"/>
      <c r="R382" s="16"/>
      <c r="S382" s="16"/>
      <c r="T382" s="16"/>
      <c r="U382" s="16"/>
      <c r="V382" s="16"/>
      <c r="W382" s="16"/>
      <c r="X382" s="16"/>
      <c r="Y382" s="16"/>
      <c r="Z382" s="16"/>
    </row>
    <row r="383" spans="5:26" ht="12.75" customHeight="1" x14ac:dyDescent="0.25">
      <c r="E383" s="15"/>
      <c r="I383" s="16"/>
      <c r="J383" s="16"/>
      <c r="K383" s="16"/>
      <c r="L383" s="16"/>
      <c r="M383" s="16"/>
      <c r="N383" s="16"/>
      <c r="O383" s="16"/>
      <c r="P383" s="16"/>
      <c r="Q383" s="16"/>
      <c r="R383" s="16"/>
      <c r="S383" s="16"/>
      <c r="T383" s="16"/>
      <c r="U383" s="16"/>
      <c r="V383" s="16"/>
      <c r="W383" s="16"/>
      <c r="X383" s="16"/>
      <c r="Y383" s="16"/>
      <c r="Z383" s="16"/>
    </row>
    <row r="384" spans="5:26" ht="12.75" customHeight="1" x14ac:dyDescent="0.25">
      <c r="E384" s="15"/>
      <c r="I384" s="16"/>
      <c r="J384" s="16"/>
      <c r="K384" s="16"/>
      <c r="L384" s="16"/>
      <c r="M384" s="16"/>
      <c r="N384" s="16"/>
      <c r="O384" s="16"/>
      <c r="P384" s="16"/>
      <c r="Q384" s="16"/>
      <c r="R384" s="16"/>
      <c r="S384" s="16"/>
      <c r="T384" s="16"/>
      <c r="U384" s="16"/>
      <c r="V384" s="16"/>
      <c r="W384" s="16"/>
      <c r="X384" s="16"/>
      <c r="Y384" s="16"/>
      <c r="Z384" s="16"/>
    </row>
    <row r="385" spans="5:26" ht="12.75" customHeight="1" x14ac:dyDescent="0.25">
      <c r="E385" s="15"/>
      <c r="I385" s="16"/>
      <c r="J385" s="16"/>
      <c r="K385" s="16"/>
      <c r="L385" s="16"/>
      <c r="M385" s="16"/>
      <c r="N385" s="16"/>
      <c r="O385" s="16"/>
      <c r="P385" s="16"/>
      <c r="Q385" s="16"/>
      <c r="R385" s="16"/>
      <c r="S385" s="16"/>
      <c r="T385" s="16"/>
      <c r="U385" s="16"/>
      <c r="V385" s="16"/>
      <c r="W385" s="16"/>
      <c r="X385" s="16"/>
      <c r="Y385" s="16"/>
      <c r="Z385" s="16"/>
    </row>
    <row r="386" spans="5:26" ht="12.75" customHeight="1" x14ac:dyDescent="0.25">
      <c r="E386" s="15"/>
      <c r="I386" s="16"/>
      <c r="J386" s="16"/>
      <c r="K386" s="16"/>
      <c r="L386" s="16"/>
      <c r="M386" s="16"/>
      <c r="N386" s="16"/>
      <c r="O386" s="16"/>
      <c r="P386" s="16"/>
      <c r="Q386" s="16"/>
      <c r="R386" s="16"/>
      <c r="S386" s="16"/>
      <c r="T386" s="16"/>
      <c r="U386" s="16"/>
      <c r="V386" s="16"/>
      <c r="W386" s="16"/>
      <c r="X386" s="16"/>
      <c r="Y386" s="16"/>
      <c r="Z386" s="16"/>
    </row>
    <row r="387" spans="5:26" ht="12.75" customHeight="1" x14ac:dyDescent="0.25">
      <c r="E387" s="15"/>
      <c r="I387" s="16"/>
      <c r="J387" s="16"/>
      <c r="K387" s="16"/>
      <c r="L387" s="16"/>
      <c r="M387" s="16"/>
      <c r="N387" s="16"/>
      <c r="O387" s="16"/>
      <c r="P387" s="16"/>
      <c r="Q387" s="16"/>
      <c r="R387" s="16"/>
      <c r="S387" s="16"/>
      <c r="T387" s="16"/>
      <c r="U387" s="16"/>
      <c r="V387" s="16"/>
      <c r="W387" s="16"/>
      <c r="X387" s="16"/>
      <c r="Y387" s="16"/>
      <c r="Z387" s="16"/>
    </row>
    <row r="388" spans="5:26" ht="12.75" customHeight="1" x14ac:dyDescent="0.25">
      <c r="E388" s="15"/>
      <c r="I388" s="16"/>
      <c r="J388" s="16"/>
      <c r="K388" s="16"/>
      <c r="L388" s="16"/>
      <c r="M388" s="16"/>
      <c r="N388" s="16"/>
      <c r="O388" s="16"/>
      <c r="P388" s="16"/>
      <c r="Q388" s="16"/>
      <c r="R388" s="16"/>
      <c r="S388" s="16"/>
      <c r="T388" s="16"/>
      <c r="U388" s="16"/>
      <c r="V388" s="16"/>
      <c r="W388" s="16"/>
      <c r="X388" s="16"/>
      <c r="Y388" s="16"/>
      <c r="Z388" s="16"/>
    </row>
    <row r="389" spans="5:26" ht="12.75" customHeight="1" x14ac:dyDescent="0.25">
      <c r="E389" s="15"/>
      <c r="I389" s="16"/>
      <c r="J389" s="16"/>
      <c r="K389" s="16"/>
      <c r="L389" s="16"/>
      <c r="M389" s="16"/>
      <c r="N389" s="16"/>
      <c r="O389" s="16"/>
      <c r="P389" s="16"/>
      <c r="Q389" s="16"/>
      <c r="R389" s="16"/>
      <c r="S389" s="16"/>
      <c r="T389" s="16"/>
      <c r="U389" s="16"/>
      <c r="V389" s="16"/>
      <c r="W389" s="16"/>
      <c r="X389" s="16"/>
      <c r="Y389" s="16"/>
      <c r="Z389" s="16"/>
    </row>
    <row r="390" spans="5:26" ht="12.75" customHeight="1" x14ac:dyDescent="0.25">
      <c r="E390" s="15"/>
      <c r="I390" s="16"/>
      <c r="J390" s="16"/>
      <c r="K390" s="16"/>
      <c r="L390" s="16"/>
      <c r="M390" s="16"/>
      <c r="N390" s="16"/>
      <c r="O390" s="16"/>
      <c r="P390" s="16"/>
      <c r="Q390" s="16"/>
      <c r="R390" s="16"/>
      <c r="S390" s="16"/>
      <c r="T390" s="16"/>
      <c r="U390" s="16"/>
      <c r="V390" s="16"/>
      <c r="W390" s="16"/>
      <c r="X390" s="16"/>
      <c r="Y390" s="16"/>
      <c r="Z390" s="16"/>
    </row>
    <row r="391" spans="5:26" ht="12.75" customHeight="1" x14ac:dyDescent="0.25">
      <c r="E391" s="15"/>
      <c r="I391" s="16"/>
      <c r="J391" s="16"/>
      <c r="K391" s="16"/>
      <c r="L391" s="16"/>
      <c r="M391" s="16"/>
      <c r="N391" s="16"/>
      <c r="O391" s="16"/>
      <c r="P391" s="16"/>
      <c r="Q391" s="16"/>
      <c r="R391" s="16"/>
      <c r="S391" s="16"/>
      <c r="T391" s="16"/>
      <c r="U391" s="16"/>
      <c r="V391" s="16"/>
      <c r="W391" s="16"/>
      <c r="X391" s="16"/>
      <c r="Y391" s="16"/>
      <c r="Z391" s="16"/>
    </row>
    <row r="392" spans="5:26" ht="12.75" customHeight="1" x14ac:dyDescent="0.25">
      <c r="E392" s="15"/>
      <c r="I392" s="16"/>
      <c r="J392" s="16"/>
      <c r="K392" s="16"/>
      <c r="L392" s="16"/>
      <c r="M392" s="16"/>
      <c r="N392" s="16"/>
      <c r="O392" s="16"/>
      <c r="P392" s="16"/>
      <c r="Q392" s="16"/>
      <c r="R392" s="16"/>
      <c r="S392" s="16"/>
      <c r="T392" s="16"/>
      <c r="U392" s="16"/>
      <c r="V392" s="16"/>
      <c r="W392" s="16"/>
      <c r="X392" s="16"/>
      <c r="Y392" s="16"/>
      <c r="Z392" s="16"/>
    </row>
    <row r="393" spans="5:26" ht="12.75" customHeight="1" x14ac:dyDescent="0.25">
      <c r="E393" s="15"/>
      <c r="I393" s="16"/>
      <c r="J393" s="16"/>
      <c r="K393" s="16"/>
      <c r="L393" s="16"/>
      <c r="M393" s="16"/>
      <c r="N393" s="16"/>
      <c r="O393" s="16"/>
      <c r="P393" s="16"/>
      <c r="Q393" s="16"/>
      <c r="R393" s="16"/>
      <c r="S393" s="16"/>
      <c r="T393" s="16"/>
      <c r="U393" s="16"/>
      <c r="V393" s="16"/>
      <c r="W393" s="16"/>
      <c r="X393" s="16"/>
      <c r="Y393" s="16"/>
      <c r="Z393" s="16"/>
    </row>
    <row r="394" spans="5:26" ht="12.75" customHeight="1" x14ac:dyDescent="0.25">
      <c r="E394" s="15"/>
      <c r="I394" s="16"/>
      <c r="J394" s="16"/>
      <c r="K394" s="16"/>
      <c r="L394" s="16"/>
      <c r="M394" s="16"/>
      <c r="N394" s="16"/>
      <c r="O394" s="16"/>
      <c r="P394" s="16"/>
      <c r="Q394" s="16"/>
      <c r="R394" s="16"/>
      <c r="S394" s="16"/>
      <c r="T394" s="16"/>
      <c r="U394" s="16"/>
      <c r="V394" s="16"/>
      <c r="W394" s="16"/>
      <c r="X394" s="16"/>
      <c r="Y394" s="16"/>
      <c r="Z394" s="16"/>
    </row>
    <row r="395" spans="5:26" ht="12.75" customHeight="1" x14ac:dyDescent="0.25">
      <c r="E395" s="15"/>
      <c r="I395" s="16"/>
      <c r="J395" s="16"/>
      <c r="K395" s="16"/>
      <c r="L395" s="16"/>
      <c r="M395" s="16"/>
      <c r="N395" s="16"/>
      <c r="O395" s="16"/>
      <c r="P395" s="16"/>
      <c r="Q395" s="16"/>
      <c r="R395" s="16"/>
      <c r="S395" s="16"/>
      <c r="T395" s="16"/>
      <c r="U395" s="16"/>
      <c r="V395" s="16"/>
      <c r="W395" s="16"/>
      <c r="X395" s="16"/>
      <c r="Y395" s="16"/>
      <c r="Z395" s="16"/>
    </row>
    <row r="396" spans="5:26" ht="12.75" customHeight="1" x14ac:dyDescent="0.25">
      <c r="E396" s="15"/>
      <c r="I396" s="16"/>
      <c r="J396" s="16"/>
      <c r="K396" s="16"/>
      <c r="L396" s="16"/>
      <c r="M396" s="16"/>
      <c r="N396" s="16"/>
      <c r="O396" s="16"/>
      <c r="P396" s="16"/>
      <c r="Q396" s="16"/>
      <c r="R396" s="16"/>
      <c r="S396" s="16"/>
      <c r="T396" s="16"/>
      <c r="U396" s="16"/>
      <c r="V396" s="16"/>
      <c r="W396" s="16"/>
      <c r="X396" s="16"/>
      <c r="Y396" s="16"/>
      <c r="Z396" s="16"/>
    </row>
    <row r="397" spans="5:26" ht="12.75" customHeight="1" x14ac:dyDescent="0.25">
      <c r="E397" s="15"/>
      <c r="I397" s="16"/>
      <c r="J397" s="16"/>
      <c r="K397" s="16"/>
      <c r="L397" s="16"/>
      <c r="M397" s="16"/>
      <c r="N397" s="16"/>
      <c r="O397" s="16"/>
      <c r="P397" s="16"/>
      <c r="Q397" s="16"/>
      <c r="R397" s="16"/>
      <c r="S397" s="16"/>
      <c r="T397" s="16"/>
      <c r="U397" s="16"/>
      <c r="V397" s="16"/>
      <c r="W397" s="16"/>
      <c r="X397" s="16"/>
      <c r="Y397" s="16"/>
      <c r="Z397" s="16"/>
    </row>
    <row r="398" spans="5:26" ht="12.75" customHeight="1" x14ac:dyDescent="0.25">
      <c r="E398" s="15"/>
      <c r="I398" s="16"/>
      <c r="J398" s="16"/>
      <c r="K398" s="16"/>
      <c r="L398" s="16"/>
      <c r="M398" s="16"/>
      <c r="N398" s="16"/>
      <c r="O398" s="16"/>
      <c r="P398" s="16"/>
      <c r="Q398" s="16"/>
      <c r="R398" s="16"/>
      <c r="S398" s="16"/>
      <c r="T398" s="16"/>
      <c r="U398" s="16"/>
      <c r="V398" s="16"/>
      <c r="W398" s="16"/>
      <c r="X398" s="16"/>
      <c r="Y398" s="16"/>
      <c r="Z398" s="16"/>
    </row>
    <row r="399" spans="5:26" ht="12.75" customHeight="1" x14ac:dyDescent="0.25">
      <c r="E399" s="15"/>
      <c r="I399" s="16"/>
      <c r="J399" s="16"/>
      <c r="K399" s="16"/>
      <c r="L399" s="16"/>
      <c r="M399" s="16"/>
      <c r="N399" s="16"/>
      <c r="O399" s="16"/>
      <c r="P399" s="16"/>
      <c r="Q399" s="16"/>
      <c r="R399" s="16"/>
      <c r="S399" s="16"/>
      <c r="T399" s="16"/>
      <c r="U399" s="16"/>
      <c r="V399" s="16"/>
      <c r="W399" s="16"/>
      <c r="X399" s="16"/>
      <c r="Y399" s="16"/>
      <c r="Z399" s="16"/>
    </row>
    <row r="400" spans="5:26" ht="12.75" customHeight="1" x14ac:dyDescent="0.25">
      <c r="E400" s="15"/>
      <c r="I400" s="16"/>
      <c r="J400" s="16"/>
      <c r="K400" s="16"/>
      <c r="L400" s="16"/>
      <c r="M400" s="16"/>
      <c r="N400" s="16"/>
      <c r="O400" s="16"/>
      <c r="P400" s="16"/>
      <c r="Q400" s="16"/>
      <c r="R400" s="16"/>
      <c r="S400" s="16"/>
      <c r="T400" s="16"/>
      <c r="U400" s="16"/>
      <c r="V400" s="16"/>
      <c r="W400" s="16"/>
      <c r="X400" s="16"/>
      <c r="Y400" s="16"/>
      <c r="Z400" s="16"/>
    </row>
    <row r="401" spans="5:26" ht="12.75" customHeight="1" x14ac:dyDescent="0.25">
      <c r="E401" s="15"/>
      <c r="I401" s="16"/>
      <c r="J401" s="16"/>
      <c r="K401" s="16"/>
      <c r="L401" s="16"/>
      <c r="M401" s="16"/>
      <c r="N401" s="16"/>
      <c r="O401" s="16"/>
      <c r="P401" s="16"/>
      <c r="Q401" s="16"/>
      <c r="R401" s="16"/>
      <c r="S401" s="16"/>
      <c r="T401" s="16"/>
      <c r="U401" s="16"/>
      <c r="V401" s="16"/>
      <c r="W401" s="16"/>
      <c r="X401" s="16"/>
      <c r="Y401" s="16"/>
      <c r="Z401" s="16"/>
    </row>
    <row r="402" spans="5:26" ht="12.75" customHeight="1" x14ac:dyDescent="0.25">
      <c r="E402" s="15"/>
      <c r="I402" s="16"/>
      <c r="J402" s="16"/>
      <c r="K402" s="16"/>
      <c r="L402" s="16"/>
      <c r="M402" s="16"/>
      <c r="N402" s="16"/>
      <c r="O402" s="16"/>
      <c r="P402" s="16"/>
      <c r="Q402" s="16"/>
      <c r="R402" s="16"/>
      <c r="S402" s="16"/>
      <c r="T402" s="16"/>
      <c r="U402" s="16"/>
      <c r="V402" s="16"/>
      <c r="W402" s="16"/>
      <c r="X402" s="16"/>
      <c r="Y402" s="16"/>
      <c r="Z402" s="16"/>
    </row>
    <row r="403" spans="5:26" ht="12.75" customHeight="1" x14ac:dyDescent="0.25">
      <c r="E403" s="15"/>
      <c r="I403" s="16"/>
      <c r="J403" s="16"/>
      <c r="K403" s="16"/>
      <c r="L403" s="16"/>
      <c r="M403" s="16"/>
      <c r="N403" s="16"/>
      <c r="O403" s="16"/>
      <c r="P403" s="16"/>
      <c r="Q403" s="16"/>
      <c r="R403" s="16"/>
      <c r="S403" s="16"/>
      <c r="T403" s="16"/>
      <c r="U403" s="16"/>
      <c r="V403" s="16"/>
      <c r="W403" s="16"/>
      <c r="X403" s="16"/>
      <c r="Y403" s="16"/>
      <c r="Z403" s="16"/>
    </row>
    <row r="404" spans="5:26" ht="12.75" customHeight="1" x14ac:dyDescent="0.25">
      <c r="E404" s="15"/>
      <c r="I404" s="16"/>
      <c r="J404" s="16"/>
      <c r="K404" s="16"/>
      <c r="L404" s="16"/>
      <c r="M404" s="16"/>
      <c r="N404" s="16"/>
      <c r="O404" s="16"/>
      <c r="P404" s="16"/>
      <c r="Q404" s="16"/>
      <c r="R404" s="16"/>
      <c r="S404" s="16"/>
      <c r="T404" s="16"/>
      <c r="U404" s="16"/>
      <c r="V404" s="16"/>
      <c r="W404" s="16"/>
      <c r="X404" s="16"/>
      <c r="Y404" s="16"/>
      <c r="Z404" s="16"/>
    </row>
    <row r="405" spans="5:26" ht="12.75" customHeight="1" x14ac:dyDescent="0.25">
      <c r="E405" s="15"/>
      <c r="I405" s="16"/>
      <c r="J405" s="16"/>
      <c r="K405" s="16"/>
      <c r="L405" s="16"/>
      <c r="M405" s="16"/>
      <c r="N405" s="16"/>
      <c r="O405" s="16"/>
      <c r="P405" s="16"/>
      <c r="Q405" s="16"/>
      <c r="R405" s="16"/>
      <c r="S405" s="16"/>
      <c r="T405" s="16"/>
      <c r="U405" s="16"/>
      <c r="V405" s="16"/>
      <c r="W405" s="16"/>
      <c r="X405" s="16"/>
      <c r="Y405" s="16"/>
      <c r="Z405" s="16"/>
    </row>
    <row r="406" spans="5:26" ht="12.75" customHeight="1" x14ac:dyDescent="0.25">
      <c r="E406" s="15"/>
      <c r="I406" s="16"/>
      <c r="J406" s="16"/>
      <c r="K406" s="16"/>
      <c r="L406" s="16"/>
      <c r="M406" s="16"/>
      <c r="N406" s="16"/>
      <c r="O406" s="16"/>
      <c r="P406" s="16"/>
      <c r="Q406" s="16"/>
      <c r="R406" s="16"/>
      <c r="S406" s="16"/>
      <c r="T406" s="16"/>
      <c r="U406" s="16"/>
      <c r="V406" s="16"/>
      <c r="W406" s="16"/>
      <c r="X406" s="16"/>
      <c r="Y406" s="16"/>
      <c r="Z406" s="16"/>
    </row>
    <row r="407" spans="5:26" ht="12.75" customHeight="1" x14ac:dyDescent="0.25">
      <c r="E407" s="15"/>
      <c r="I407" s="16"/>
      <c r="J407" s="16"/>
      <c r="K407" s="16"/>
      <c r="L407" s="16"/>
      <c r="M407" s="16"/>
      <c r="N407" s="16"/>
      <c r="O407" s="16"/>
      <c r="P407" s="16"/>
      <c r="Q407" s="16"/>
      <c r="R407" s="16"/>
      <c r="S407" s="16"/>
      <c r="T407" s="16"/>
      <c r="U407" s="16"/>
      <c r="V407" s="16"/>
      <c r="W407" s="16"/>
      <c r="X407" s="16"/>
      <c r="Y407" s="16"/>
      <c r="Z407" s="16"/>
    </row>
    <row r="408" spans="5:26" ht="12.75" customHeight="1" x14ac:dyDescent="0.25">
      <c r="E408" s="15"/>
      <c r="I408" s="16"/>
      <c r="J408" s="16"/>
      <c r="K408" s="16"/>
      <c r="L408" s="16"/>
      <c r="M408" s="16"/>
      <c r="N408" s="16"/>
      <c r="O408" s="16"/>
      <c r="P408" s="16"/>
      <c r="Q408" s="16"/>
      <c r="R408" s="16"/>
      <c r="S408" s="16"/>
      <c r="T408" s="16"/>
      <c r="U408" s="16"/>
      <c r="V408" s="16"/>
      <c r="W408" s="16"/>
      <c r="X408" s="16"/>
      <c r="Y408" s="16"/>
      <c r="Z408" s="16"/>
    </row>
    <row r="409" spans="5:26" ht="12.75" customHeight="1" x14ac:dyDescent="0.25">
      <c r="E409" s="15"/>
      <c r="I409" s="16"/>
      <c r="J409" s="16"/>
      <c r="K409" s="16"/>
      <c r="L409" s="16"/>
      <c r="M409" s="16"/>
      <c r="N409" s="16"/>
      <c r="O409" s="16"/>
      <c r="P409" s="16"/>
      <c r="Q409" s="16"/>
      <c r="R409" s="16"/>
      <c r="S409" s="16"/>
      <c r="T409" s="16"/>
      <c r="U409" s="16"/>
      <c r="V409" s="16"/>
      <c r="W409" s="16"/>
      <c r="X409" s="16"/>
      <c r="Y409" s="16"/>
      <c r="Z409" s="16"/>
    </row>
    <row r="410" spans="5:26" ht="12.75" customHeight="1" x14ac:dyDescent="0.25">
      <c r="E410" s="15"/>
      <c r="I410" s="16"/>
      <c r="J410" s="16"/>
      <c r="K410" s="16"/>
      <c r="L410" s="16"/>
      <c r="M410" s="16"/>
      <c r="N410" s="16"/>
      <c r="O410" s="16"/>
      <c r="P410" s="16"/>
      <c r="Q410" s="16"/>
      <c r="R410" s="16"/>
      <c r="S410" s="16"/>
      <c r="T410" s="16"/>
      <c r="U410" s="16"/>
      <c r="V410" s="16"/>
      <c r="W410" s="16"/>
      <c r="X410" s="16"/>
      <c r="Y410" s="16"/>
      <c r="Z410" s="16"/>
    </row>
    <row r="411" spans="5:26" ht="12.75" customHeight="1" x14ac:dyDescent="0.25">
      <c r="E411" s="15"/>
      <c r="I411" s="16"/>
      <c r="J411" s="16"/>
      <c r="K411" s="16"/>
      <c r="L411" s="16"/>
      <c r="M411" s="16"/>
      <c r="N411" s="16"/>
      <c r="O411" s="16"/>
      <c r="P411" s="16"/>
      <c r="Q411" s="16"/>
      <c r="R411" s="16"/>
      <c r="S411" s="16"/>
      <c r="T411" s="16"/>
      <c r="U411" s="16"/>
      <c r="V411" s="16"/>
      <c r="W411" s="16"/>
      <c r="X411" s="16"/>
      <c r="Y411" s="16"/>
      <c r="Z411" s="16"/>
    </row>
    <row r="412" spans="5:26" ht="12.75" customHeight="1" x14ac:dyDescent="0.25">
      <c r="E412" s="15"/>
      <c r="I412" s="16"/>
      <c r="J412" s="16"/>
      <c r="K412" s="16"/>
      <c r="L412" s="16"/>
      <c r="M412" s="16"/>
      <c r="N412" s="16"/>
      <c r="O412" s="16"/>
      <c r="P412" s="16"/>
      <c r="Q412" s="16"/>
      <c r="R412" s="16"/>
      <c r="S412" s="16"/>
      <c r="T412" s="16"/>
      <c r="U412" s="16"/>
      <c r="V412" s="16"/>
      <c r="W412" s="16"/>
      <c r="X412" s="16"/>
      <c r="Y412" s="16"/>
      <c r="Z412" s="16"/>
    </row>
    <row r="413" spans="5:26" ht="12.75" customHeight="1" x14ac:dyDescent="0.25">
      <c r="E413" s="15"/>
      <c r="I413" s="16"/>
      <c r="J413" s="16"/>
      <c r="K413" s="16"/>
      <c r="L413" s="16"/>
      <c r="M413" s="16"/>
      <c r="N413" s="16"/>
      <c r="O413" s="16"/>
      <c r="P413" s="16"/>
      <c r="Q413" s="16"/>
      <c r="R413" s="16"/>
      <c r="S413" s="16"/>
      <c r="T413" s="16"/>
      <c r="U413" s="16"/>
      <c r="V413" s="16"/>
      <c r="W413" s="16"/>
      <c r="X413" s="16"/>
      <c r="Y413" s="16"/>
      <c r="Z413" s="16"/>
    </row>
    <row r="414" spans="5:26" ht="12.75" customHeight="1" x14ac:dyDescent="0.25">
      <c r="E414" s="15"/>
      <c r="I414" s="16"/>
      <c r="J414" s="16"/>
      <c r="K414" s="16"/>
      <c r="L414" s="16"/>
      <c r="M414" s="16"/>
      <c r="N414" s="16"/>
      <c r="O414" s="16"/>
      <c r="P414" s="16"/>
      <c r="Q414" s="16"/>
      <c r="R414" s="16"/>
      <c r="S414" s="16"/>
      <c r="T414" s="16"/>
      <c r="U414" s="16"/>
      <c r="V414" s="16"/>
      <c r="W414" s="16"/>
      <c r="X414" s="16"/>
      <c r="Y414" s="16"/>
      <c r="Z414" s="16"/>
    </row>
    <row r="415" spans="5:26" ht="12.75" customHeight="1" x14ac:dyDescent="0.25">
      <c r="E415" s="15"/>
      <c r="I415" s="16"/>
      <c r="J415" s="16"/>
      <c r="K415" s="16"/>
      <c r="L415" s="16"/>
      <c r="M415" s="16"/>
      <c r="N415" s="16"/>
      <c r="O415" s="16"/>
      <c r="P415" s="16"/>
      <c r="Q415" s="16"/>
      <c r="R415" s="16"/>
      <c r="S415" s="16"/>
      <c r="T415" s="16"/>
      <c r="U415" s="16"/>
      <c r="V415" s="16"/>
      <c r="W415" s="16"/>
      <c r="X415" s="16"/>
      <c r="Y415" s="16"/>
      <c r="Z415" s="16"/>
    </row>
    <row r="416" spans="5:26" ht="12.75" customHeight="1" x14ac:dyDescent="0.25">
      <c r="E416" s="15"/>
      <c r="I416" s="16"/>
      <c r="J416" s="16"/>
      <c r="K416" s="16"/>
      <c r="L416" s="16"/>
      <c r="M416" s="16"/>
      <c r="N416" s="16"/>
      <c r="O416" s="16"/>
      <c r="P416" s="16"/>
      <c r="Q416" s="16"/>
      <c r="R416" s="16"/>
      <c r="S416" s="16"/>
      <c r="T416" s="16"/>
      <c r="U416" s="16"/>
      <c r="V416" s="16"/>
      <c r="W416" s="16"/>
      <c r="X416" s="16"/>
      <c r="Y416" s="16"/>
      <c r="Z416" s="16"/>
    </row>
    <row r="417" spans="5:26" ht="12.75" customHeight="1" x14ac:dyDescent="0.25">
      <c r="E417" s="15"/>
      <c r="I417" s="16"/>
      <c r="J417" s="16"/>
      <c r="K417" s="16"/>
      <c r="L417" s="16"/>
      <c r="M417" s="16"/>
      <c r="N417" s="16"/>
      <c r="O417" s="16"/>
      <c r="P417" s="16"/>
      <c r="Q417" s="16"/>
      <c r="R417" s="16"/>
      <c r="S417" s="16"/>
      <c r="T417" s="16"/>
      <c r="U417" s="16"/>
      <c r="V417" s="16"/>
      <c r="W417" s="16"/>
      <c r="X417" s="16"/>
      <c r="Y417" s="16"/>
      <c r="Z417" s="16"/>
    </row>
    <row r="418" spans="5:26" ht="12.75" customHeight="1" x14ac:dyDescent="0.25">
      <c r="E418" s="15"/>
      <c r="I418" s="16"/>
      <c r="J418" s="16"/>
      <c r="K418" s="16"/>
      <c r="L418" s="16"/>
      <c r="M418" s="16"/>
      <c r="N418" s="16"/>
      <c r="O418" s="16"/>
      <c r="P418" s="16"/>
      <c r="Q418" s="16"/>
      <c r="R418" s="16"/>
      <c r="S418" s="16"/>
      <c r="T418" s="16"/>
      <c r="U418" s="16"/>
      <c r="V418" s="16"/>
      <c r="W418" s="16"/>
      <c r="X418" s="16"/>
      <c r="Y418" s="16"/>
      <c r="Z418" s="16"/>
    </row>
    <row r="419" spans="5:26" ht="12.75" customHeight="1" x14ac:dyDescent="0.25">
      <c r="E419" s="15"/>
      <c r="I419" s="16"/>
      <c r="J419" s="16"/>
      <c r="K419" s="16"/>
      <c r="L419" s="16"/>
      <c r="M419" s="16"/>
      <c r="N419" s="16"/>
      <c r="O419" s="16"/>
      <c r="P419" s="16"/>
      <c r="Q419" s="16"/>
      <c r="R419" s="16"/>
      <c r="S419" s="16"/>
      <c r="T419" s="16"/>
      <c r="U419" s="16"/>
      <c r="V419" s="16"/>
      <c r="W419" s="16"/>
      <c r="X419" s="16"/>
      <c r="Y419" s="16"/>
      <c r="Z419" s="16"/>
    </row>
    <row r="420" spans="5:26" ht="12.75" customHeight="1" x14ac:dyDescent="0.25">
      <c r="E420" s="15"/>
      <c r="I420" s="16"/>
      <c r="J420" s="16"/>
      <c r="K420" s="16"/>
      <c r="L420" s="16"/>
      <c r="M420" s="16"/>
      <c r="N420" s="16"/>
      <c r="O420" s="16"/>
      <c r="P420" s="16"/>
      <c r="Q420" s="16"/>
      <c r="R420" s="16"/>
      <c r="S420" s="16"/>
      <c r="T420" s="16"/>
      <c r="U420" s="16"/>
      <c r="V420" s="16"/>
      <c r="W420" s="16"/>
      <c r="X420" s="16"/>
      <c r="Y420" s="16"/>
      <c r="Z420" s="16"/>
    </row>
    <row r="421" spans="5:26" ht="12.75" customHeight="1" x14ac:dyDescent="0.25">
      <c r="E421" s="15"/>
      <c r="I421" s="16"/>
      <c r="J421" s="16"/>
      <c r="K421" s="16"/>
      <c r="L421" s="16"/>
      <c r="M421" s="16"/>
      <c r="N421" s="16"/>
      <c r="O421" s="16"/>
      <c r="P421" s="16"/>
      <c r="Q421" s="16"/>
      <c r="R421" s="16"/>
      <c r="S421" s="16"/>
      <c r="T421" s="16"/>
      <c r="U421" s="16"/>
      <c r="V421" s="16"/>
      <c r="W421" s="16"/>
      <c r="X421" s="16"/>
      <c r="Y421" s="16"/>
      <c r="Z421" s="16"/>
    </row>
    <row r="422" spans="5:26" ht="12.75" customHeight="1" x14ac:dyDescent="0.25">
      <c r="E422" s="15"/>
      <c r="I422" s="16"/>
      <c r="J422" s="16"/>
      <c r="K422" s="16"/>
      <c r="L422" s="16"/>
      <c r="M422" s="16"/>
      <c r="N422" s="16"/>
      <c r="O422" s="16"/>
      <c r="P422" s="16"/>
      <c r="Q422" s="16"/>
      <c r="R422" s="16"/>
      <c r="S422" s="16"/>
      <c r="T422" s="16"/>
      <c r="U422" s="16"/>
      <c r="V422" s="16"/>
      <c r="W422" s="16"/>
      <c r="X422" s="16"/>
      <c r="Y422" s="16"/>
      <c r="Z422" s="16"/>
    </row>
    <row r="423" spans="5:26" ht="12.75" customHeight="1" x14ac:dyDescent="0.25">
      <c r="E423" s="15"/>
      <c r="I423" s="16"/>
      <c r="J423" s="16"/>
      <c r="K423" s="16"/>
      <c r="L423" s="16"/>
      <c r="M423" s="16"/>
      <c r="N423" s="16"/>
      <c r="O423" s="16"/>
      <c r="P423" s="16"/>
      <c r="Q423" s="16"/>
      <c r="R423" s="16"/>
      <c r="S423" s="16"/>
      <c r="T423" s="16"/>
      <c r="U423" s="16"/>
      <c r="V423" s="16"/>
      <c r="W423" s="16"/>
      <c r="X423" s="16"/>
      <c r="Y423" s="16"/>
      <c r="Z423" s="16"/>
    </row>
    <row r="424" spans="5:26" ht="12.75" customHeight="1" x14ac:dyDescent="0.25">
      <c r="E424" s="15"/>
      <c r="I424" s="16"/>
      <c r="J424" s="16"/>
      <c r="K424" s="16"/>
      <c r="L424" s="16"/>
      <c r="M424" s="16"/>
      <c r="N424" s="16"/>
      <c r="O424" s="16"/>
      <c r="P424" s="16"/>
      <c r="Q424" s="16"/>
      <c r="R424" s="16"/>
      <c r="S424" s="16"/>
      <c r="T424" s="16"/>
      <c r="U424" s="16"/>
      <c r="V424" s="16"/>
      <c r="W424" s="16"/>
      <c r="X424" s="16"/>
      <c r="Y424" s="16"/>
      <c r="Z424" s="16"/>
    </row>
    <row r="425" spans="5:26" ht="12.75" customHeight="1" x14ac:dyDescent="0.25">
      <c r="E425" s="15"/>
      <c r="I425" s="16"/>
      <c r="J425" s="16"/>
      <c r="K425" s="16"/>
      <c r="L425" s="16"/>
      <c r="M425" s="16"/>
      <c r="N425" s="16"/>
      <c r="O425" s="16"/>
      <c r="P425" s="16"/>
      <c r="Q425" s="16"/>
      <c r="R425" s="16"/>
      <c r="S425" s="16"/>
      <c r="T425" s="16"/>
      <c r="U425" s="16"/>
      <c r="V425" s="16"/>
      <c r="W425" s="16"/>
      <c r="X425" s="16"/>
      <c r="Y425" s="16"/>
      <c r="Z425" s="16"/>
    </row>
    <row r="426" spans="5:26" ht="12.75" customHeight="1" x14ac:dyDescent="0.25">
      <c r="E426" s="15"/>
      <c r="I426" s="16"/>
      <c r="J426" s="16"/>
      <c r="K426" s="16"/>
      <c r="L426" s="16"/>
      <c r="M426" s="16"/>
      <c r="N426" s="16"/>
      <c r="O426" s="16"/>
      <c r="P426" s="16"/>
      <c r="Q426" s="16"/>
      <c r="R426" s="16"/>
      <c r="S426" s="16"/>
      <c r="T426" s="16"/>
      <c r="U426" s="16"/>
      <c r="V426" s="16"/>
      <c r="W426" s="16"/>
      <c r="X426" s="16"/>
      <c r="Y426" s="16"/>
      <c r="Z426" s="16"/>
    </row>
    <row r="427" spans="5:26" ht="12.75" customHeight="1" x14ac:dyDescent="0.25">
      <c r="E427" s="15"/>
      <c r="I427" s="16"/>
      <c r="J427" s="16"/>
      <c r="K427" s="16"/>
      <c r="L427" s="16"/>
      <c r="M427" s="16"/>
      <c r="N427" s="16"/>
      <c r="O427" s="16"/>
      <c r="P427" s="16"/>
      <c r="Q427" s="16"/>
      <c r="R427" s="16"/>
      <c r="S427" s="16"/>
      <c r="T427" s="16"/>
      <c r="U427" s="16"/>
      <c r="V427" s="16"/>
      <c r="W427" s="16"/>
      <c r="X427" s="16"/>
      <c r="Y427" s="16"/>
      <c r="Z427" s="16"/>
    </row>
    <row r="428" spans="5:26" ht="12.75" customHeight="1" x14ac:dyDescent="0.25">
      <c r="E428" s="15"/>
      <c r="I428" s="16"/>
      <c r="J428" s="16"/>
      <c r="K428" s="16"/>
      <c r="L428" s="16"/>
      <c r="M428" s="16"/>
      <c r="N428" s="16"/>
      <c r="O428" s="16"/>
      <c r="P428" s="16"/>
      <c r="Q428" s="16"/>
      <c r="R428" s="16"/>
      <c r="S428" s="16"/>
      <c r="T428" s="16"/>
      <c r="U428" s="16"/>
      <c r="V428" s="16"/>
      <c r="W428" s="16"/>
      <c r="X428" s="16"/>
      <c r="Y428" s="16"/>
      <c r="Z428" s="16"/>
    </row>
    <row r="429" spans="5:26" ht="12.75" customHeight="1" x14ac:dyDescent="0.25">
      <c r="E429" s="15"/>
      <c r="I429" s="16"/>
      <c r="J429" s="16"/>
      <c r="K429" s="16"/>
      <c r="L429" s="16"/>
      <c r="M429" s="16"/>
      <c r="N429" s="16"/>
      <c r="O429" s="16"/>
      <c r="P429" s="16"/>
      <c r="Q429" s="16"/>
      <c r="R429" s="16"/>
      <c r="S429" s="16"/>
      <c r="T429" s="16"/>
      <c r="U429" s="16"/>
      <c r="V429" s="16"/>
      <c r="W429" s="16"/>
      <c r="X429" s="16"/>
      <c r="Y429" s="16"/>
      <c r="Z429" s="16"/>
    </row>
    <row r="430" spans="5:26" ht="12.75" customHeight="1" x14ac:dyDescent="0.25">
      <c r="E430" s="15"/>
      <c r="I430" s="16"/>
      <c r="J430" s="16"/>
      <c r="K430" s="16"/>
      <c r="L430" s="16"/>
      <c r="M430" s="16"/>
      <c r="N430" s="16"/>
      <c r="O430" s="16"/>
      <c r="P430" s="16"/>
      <c r="Q430" s="16"/>
      <c r="R430" s="16"/>
      <c r="S430" s="16"/>
      <c r="T430" s="16"/>
      <c r="U430" s="16"/>
      <c r="V430" s="16"/>
      <c r="W430" s="16"/>
      <c r="X430" s="16"/>
      <c r="Y430" s="16"/>
      <c r="Z430" s="16"/>
    </row>
    <row r="431" spans="5:26" ht="12.75" customHeight="1" x14ac:dyDescent="0.25">
      <c r="E431" s="15"/>
      <c r="I431" s="16"/>
      <c r="J431" s="16"/>
      <c r="K431" s="16"/>
      <c r="L431" s="16"/>
      <c r="M431" s="16"/>
      <c r="N431" s="16"/>
      <c r="O431" s="16"/>
      <c r="P431" s="16"/>
      <c r="Q431" s="16"/>
      <c r="R431" s="16"/>
      <c r="S431" s="16"/>
      <c r="T431" s="16"/>
      <c r="U431" s="16"/>
      <c r="V431" s="16"/>
      <c r="W431" s="16"/>
      <c r="X431" s="16"/>
      <c r="Y431" s="16"/>
      <c r="Z431" s="16"/>
    </row>
    <row r="432" spans="5:26" ht="12.75" customHeight="1" x14ac:dyDescent="0.25">
      <c r="E432" s="15"/>
      <c r="I432" s="16"/>
      <c r="J432" s="16"/>
      <c r="K432" s="16"/>
      <c r="L432" s="16"/>
      <c r="M432" s="16"/>
      <c r="N432" s="16"/>
      <c r="O432" s="16"/>
      <c r="P432" s="16"/>
      <c r="Q432" s="16"/>
      <c r="R432" s="16"/>
      <c r="S432" s="16"/>
      <c r="T432" s="16"/>
      <c r="U432" s="16"/>
      <c r="V432" s="16"/>
      <c r="W432" s="16"/>
      <c r="X432" s="16"/>
      <c r="Y432" s="16"/>
      <c r="Z432" s="16"/>
    </row>
    <row r="433" spans="5:26" ht="12.75" customHeight="1" x14ac:dyDescent="0.25">
      <c r="E433" s="15"/>
      <c r="I433" s="16"/>
      <c r="J433" s="16"/>
      <c r="K433" s="16"/>
      <c r="L433" s="16"/>
      <c r="M433" s="16"/>
      <c r="N433" s="16"/>
      <c r="O433" s="16"/>
      <c r="P433" s="16"/>
      <c r="Q433" s="16"/>
      <c r="R433" s="16"/>
      <c r="S433" s="16"/>
      <c r="T433" s="16"/>
      <c r="U433" s="16"/>
      <c r="V433" s="16"/>
      <c r="W433" s="16"/>
      <c r="X433" s="16"/>
      <c r="Y433" s="16"/>
      <c r="Z433" s="16"/>
    </row>
    <row r="434" spans="5:26" ht="12.75" customHeight="1" x14ac:dyDescent="0.25">
      <c r="E434" s="15"/>
      <c r="I434" s="16"/>
      <c r="J434" s="16"/>
      <c r="K434" s="16"/>
      <c r="L434" s="16"/>
      <c r="M434" s="16"/>
      <c r="N434" s="16"/>
      <c r="O434" s="16"/>
      <c r="P434" s="16"/>
      <c r="Q434" s="16"/>
      <c r="R434" s="16"/>
      <c r="S434" s="16"/>
      <c r="T434" s="16"/>
      <c r="U434" s="16"/>
      <c r="V434" s="16"/>
      <c r="W434" s="16"/>
      <c r="X434" s="16"/>
      <c r="Y434" s="16"/>
      <c r="Z434" s="16"/>
    </row>
    <row r="435" spans="5:26" ht="12.75" customHeight="1" x14ac:dyDescent="0.25">
      <c r="E435" s="15"/>
      <c r="I435" s="16"/>
      <c r="J435" s="16"/>
      <c r="K435" s="16"/>
      <c r="L435" s="16"/>
      <c r="M435" s="16"/>
      <c r="N435" s="16"/>
      <c r="O435" s="16"/>
      <c r="P435" s="16"/>
      <c r="Q435" s="16"/>
      <c r="R435" s="16"/>
      <c r="S435" s="16"/>
      <c r="T435" s="16"/>
      <c r="U435" s="16"/>
      <c r="V435" s="16"/>
      <c r="W435" s="16"/>
      <c r="X435" s="16"/>
      <c r="Y435" s="16"/>
      <c r="Z435" s="16"/>
    </row>
    <row r="436" spans="5:26" ht="12.75" customHeight="1" x14ac:dyDescent="0.25">
      <c r="E436" s="15"/>
      <c r="I436" s="16"/>
      <c r="J436" s="16"/>
      <c r="K436" s="16"/>
      <c r="L436" s="16"/>
      <c r="M436" s="16"/>
      <c r="N436" s="16"/>
      <c r="O436" s="16"/>
      <c r="P436" s="16"/>
      <c r="Q436" s="16"/>
      <c r="R436" s="16"/>
      <c r="S436" s="16"/>
      <c r="T436" s="16"/>
      <c r="U436" s="16"/>
      <c r="V436" s="16"/>
      <c r="W436" s="16"/>
      <c r="X436" s="16"/>
      <c r="Y436" s="16"/>
      <c r="Z436" s="16"/>
    </row>
    <row r="437" spans="5:26" ht="12.75" customHeight="1" x14ac:dyDescent="0.25">
      <c r="E437" s="15"/>
      <c r="I437" s="16"/>
      <c r="J437" s="16"/>
      <c r="K437" s="16"/>
      <c r="L437" s="16"/>
      <c r="M437" s="16"/>
      <c r="N437" s="16"/>
      <c r="O437" s="16"/>
      <c r="P437" s="16"/>
      <c r="Q437" s="16"/>
      <c r="R437" s="16"/>
      <c r="S437" s="16"/>
      <c r="T437" s="16"/>
      <c r="U437" s="16"/>
      <c r="V437" s="16"/>
      <c r="W437" s="16"/>
      <c r="X437" s="16"/>
      <c r="Y437" s="16"/>
      <c r="Z437" s="16"/>
    </row>
    <row r="438" spans="5:26" ht="12.75" customHeight="1" x14ac:dyDescent="0.25">
      <c r="E438" s="15"/>
      <c r="I438" s="16"/>
      <c r="J438" s="16"/>
      <c r="K438" s="16"/>
      <c r="L438" s="16"/>
      <c r="M438" s="16"/>
      <c r="N438" s="16"/>
      <c r="O438" s="16"/>
      <c r="P438" s="16"/>
      <c r="Q438" s="16"/>
      <c r="R438" s="16"/>
      <c r="S438" s="16"/>
      <c r="T438" s="16"/>
      <c r="U438" s="16"/>
      <c r="V438" s="16"/>
      <c r="W438" s="16"/>
      <c r="X438" s="16"/>
      <c r="Y438" s="16"/>
      <c r="Z438" s="16"/>
    </row>
    <row r="439" spans="5:26" ht="12.75" customHeight="1" x14ac:dyDescent="0.25">
      <c r="E439" s="15"/>
      <c r="I439" s="16"/>
      <c r="J439" s="16"/>
      <c r="K439" s="16"/>
      <c r="L439" s="16"/>
      <c r="M439" s="16"/>
      <c r="N439" s="16"/>
      <c r="O439" s="16"/>
      <c r="P439" s="16"/>
      <c r="Q439" s="16"/>
      <c r="R439" s="16"/>
      <c r="S439" s="16"/>
      <c r="T439" s="16"/>
      <c r="U439" s="16"/>
      <c r="V439" s="16"/>
      <c r="W439" s="16"/>
      <c r="X439" s="16"/>
      <c r="Y439" s="16"/>
      <c r="Z439" s="16"/>
    </row>
    <row r="440" spans="5:26" ht="12.75" customHeight="1" x14ac:dyDescent="0.25">
      <c r="E440" s="15"/>
      <c r="I440" s="16"/>
      <c r="J440" s="16"/>
      <c r="K440" s="16"/>
      <c r="L440" s="16"/>
      <c r="M440" s="16"/>
      <c r="N440" s="16"/>
      <c r="O440" s="16"/>
      <c r="P440" s="16"/>
      <c r="Q440" s="16"/>
      <c r="R440" s="16"/>
      <c r="S440" s="16"/>
      <c r="T440" s="16"/>
      <c r="U440" s="16"/>
      <c r="V440" s="16"/>
      <c r="W440" s="16"/>
      <c r="X440" s="16"/>
      <c r="Y440" s="16"/>
      <c r="Z440" s="16"/>
    </row>
    <row r="441" spans="5:26" ht="12.75" customHeight="1" x14ac:dyDescent="0.25">
      <c r="E441" s="15"/>
      <c r="I441" s="16"/>
      <c r="J441" s="16"/>
      <c r="K441" s="16"/>
      <c r="L441" s="16"/>
      <c r="M441" s="16"/>
      <c r="N441" s="16"/>
      <c r="O441" s="16"/>
      <c r="P441" s="16"/>
      <c r="Q441" s="16"/>
      <c r="R441" s="16"/>
      <c r="S441" s="16"/>
      <c r="T441" s="16"/>
      <c r="U441" s="16"/>
      <c r="V441" s="16"/>
      <c r="W441" s="16"/>
      <c r="X441" s="16"/>
      <c r="Y441" s="16"/>
      <c r="Z441" s="16"/>
    </row>
    <row r="442" spans="5:26" ht="12.75" customHeight="1" x14ac:dyDescent="0.25">
      <c r="E442" s="15"/>
      <c r="I442" s="16"/>
      <c r="J442" s="16"/>
      <c r="K442" s="16"/>
      <c r="L442" s="16"/>
      <c r="M442" s="16"/>
      <c r="N442" s="16"/>
      <c r="O442" s="16"/>
      <c r="P442" s="16"/>
      <c r="Q442" s="16"/>
      <c r="R442" s="16"/>
      <c r="S442" s="16"/>
      <c r="T442" s="16"/>
      <c r="U442" s="16"/>
      <c r="V442" s="16"/>
      <c r="W442" s="16"/>
      <c r="X442" s="16"/>
      <c r="Y442" s="16"/>
      <c r="Z442" s="16"/>
    </row>
    <row r="443" spans="5:26" ht="12.75" customHeight="1" x14ac:dyDescent="0.25">
      <c r="E443" s="15"/>
      <c r="I443" s="16"/>
      <c r="J443" s="16"/>
      <c r="K443" s="16"/>
      <c r="L443" s="16"/>
      <c r="M443" s="16"/>
      <c r="N443" s="16"/>
      <c r="O443" s="16"/>
      <c r="P443" s="16"/>
      <c r="Q443" s="16"/>
      <c r="R443" s="16"/>
      <c r="S443" s="16"/>
      <c r="T443" s="16"/>
      <c r="U443" s="16"/>
      <c r="V443" s="16"/>
      <c r="W443" s="16"/>
      <c r="X443" s="16"/>
      <c r="Y443" s="16"/>
      <c r="Z443" s="16"/>
    </row>
    <row r="444" spans="5:26" ht="12.75" customHeight="1" x14ac:dyDescent="0.25">
      <c r="E444" s="15"/>
      <c r="I444" s="16"/>
      <c r="J444" s="16"/>
      <c r="K444" s="16"/>
      <c r="L444" s="16"/>
      <c r="M444" s="16"/>
      <c r="N444" s="16"/>
      <c r="O444" s="16"/>
      <c r="P444" s="16"/>
      <c r="Q444" s="16"/>
      <c r="R444" s="16"/>
      <c r="S444" s="16"/>
      <c r="T444" s="16"/>
      <c r="U444" s="16"/>
      <c r="V444" s="16"/>
      <c r="W444" s="16"/>
      <c r="X444" s="16"/>
      <c r="Y444" s="16"/>
      <c r="Z444" s="16"/>
    </row>
    <row r="445" spans="5:26" ht="12.75" customHeight="1" x14ac:dyDescent="0.25">
      <c r="E445" s="15"/>
      <c r="I445" s="16"/>
      <c r="J445" s="16"/>
      <c r="K445" s="16"/>
      <c r="L445" s="16"/>
      <c r="M445" s="16"/>
      <c r="N445" s="16"/>
      <c r="O445" s="16"/>
      <c r="P445" s="16"/>
      <c r="Q445" s="16"/>
      <c r="R445" s="16"/>
      <c r="S445" s="16"/>
      <c r="T445" s="16"/>
      <c r="U445" s="16"/>
      <c r="V445" s="16"/>
      <c r="W445" s="16"/>
      <c r="X445" s="16"/>
      <c r="Y445" s="16"/>
      <c r="Z445" s="16"/>
    </row>
    <row r="446" spans="5:26" ht="12.75" customHeight="1" x14ac:dyDescent="0.25">
      <c r="E446" s="15"/>
      <c r="I446" s="16"/>
      <c r="J446" s="16"/>
      <c r="K446" s="16"/>
      <c r="L446" s="16"/>
      <c r="M446" s="16"/>
      <c r="N446" s="16"/>
      <c r="O446" s="16"/>
      <c r="P446" s="16"/>
      <c r="Q446" s="16"/>
      <c r="R446" s="16"/>
      <c r="S446" s="16"/>
      <c r="T446" s="16"/>
      <c r="U446" s="16"/>
      <c r="V446" s="16"/>
      <c r="W446" s="16"/>
      <c r="X446" s="16"/>
      <c r="Y446" s="16"/>
      <c r="Z446" s="16"/>
    </row>
    <row r="447" spans="5:26" ht="12.75" customHeight="1" x14ac:dyDescent="0.25">
      <c r="E447" s="15"/>
      <c r="I447" s="16"/>
      <c r="J447" s="16"/>
      <c r="K447" s="16"/>
      <c r="L447" s="16"/>
      <c r="M447" s="16"/>
      <c r="N447" s="16"/>
      <c r="O447" s="16"/>
      <c r="P447" s="16"/>
      <c r="Q447" s="16"/>
      <c r="R447" s="16"/>
      <c r="S447" s="16"/>
      <c r="T447" s="16"/>
      <c r="U447" s="16"/>
      <c r="V447" s="16"/>
      <c r="W447" s="16"/>
      <c r="X447" s="16"/>
      <c r="Y447" s="16"/>
      <c r="Z447" s="16"/>
    </row>
    <row r="448" spans="5:26" ht="12.75" customHeight="1" x14ac:dyDescent="0.25">
      <c r="E448" s="15"/>
      <c r="I448" s="16"/>
      <c r="J448" s="16"/>
      <c r="K448" s="16"/>
      <c r="L448" s="16"/>
      <c r="M448" s="16"/>
      <c r="N448" s="16"/>
      <c r="O448" s="16"/>
      <c r="P448" s="16"/>
      <c r="Q448" s="16"/>
      <c r="R448" s="16"/>
      <c r="S448" s="16"/>
      <c r="T448" s="16"/>
      <c r="U448" s="16"/>
      <c r="V448" s="16"/>
      <c r="W448" s="16"/>
      <c r="X448" s="16"/>
      <c r="Y448" s="16"/>
      <c r="Z448" s="16"/>
    </row>
    <row r="449" spans="5:26" ht="12.75" customHeight="1" x14ac:dyDescent="0.25">
      <c r="E449" s="15"/>
      <c r="I449" s="16"/>
      <c r="J449" s="16"/>
      <c r="K449" s="16"/>
      <c r="L449" s="16"/>
      <c r="M449" s="16"/>
      <c r="N449" s="16"/>
      <c r="O449" s="16"/>
      <c r="P449" s="16"/>
      <c r="Q449" s="16"/>
      <c r="R449" s="16"/>
      <c r="S449" s="16"/>
      <c r="T449" s="16"/>
      <c r="U449" s="16"/>
      <c r="V449" s="16"/>
      <c r="W449" s="16"/>
      <c r="X449" s="16"/>
      <c r="Y449" s="16"/>
      <c r="Z449" s="16"/>
    </row>
    <row r="450" spans="5:26" ht="12.75" customHeight="1" x14ac:dyDescent="0.25">
      <c r="E450" s="15"/>
      <c r="I450" s="16"/>
      <c r="J450" s="16"/>
      <c r="K450" s="16"/>
      <c r="L450" s="16"/>
      <c r="M450" s="16"/>
      <c r="N450" s="16"/>
      <c r="O450" s="16"/>
      <c r="P450" s="16"/>
      <c r="Q450" s="16"/>
      <c r="R450" s="16"/>
      <c r="S450" s="16"/>
      <c r="T450" s="16"/>
      <c r="U450" s="16"/>
      <c r="V450" s="16"/>
      <c r="W450" s="16"/>
      <c r="X450" s="16"/>
      <c r="Y450" s="16"/>
      <c r="Z450" s="16"/>
    </row>
    <row r="451" spans="5:26" ht="12.75" customHeight="1" x14ac:dyDescent="0.25">
      <c r="E451" s="15"/>
      <c r="I451" s="16"/>
      <c r="J451" s="16"/>
      <c r="K451" s="16"/>
      <c r="L451" s="16"/>
      <c r="M451" s="16"/>
      <c r="N451" s="16"/>
      <c r="O451" s="16"/>
      <c r="P451" s="16"/>
      <c r="Q451" s="16"/>
      <c r="R451" s="16"/>
      <c r="S451" s="16"/>
      <c r="T451" s="16"/>
      <c r="U451" s="16"/>
      <c r="V451" s="16"/>
      <c r="W451" s="16"/>
      <c r="X451" s="16"/>
      <c r="Y451" s="16"/>
      <c r="Z451" s="16"/>
    </row>
    <row r="452" spans="5:26" ht="12.75" customHeight="1" x14ac:dyDescent="0.25">
      <c r="E452" s="15"/>
      <c r="I452" s="16"/>
      <c r="J452" s="16"/>
      <c r="K452" s="16"/>
      <c r="L452" s="16"/>
      <c r="M452" s="16"/>
      <c r="N452" s="16"/>
      <c r="O452" s="16"/>
      <c r="P452" s="16"/>
      <c r="Q452" s="16"/>
      <c r="R452" s="16"/>
      <c r="S452" s="16"/>
      <c r="T452" s="16"/>
      <c r="U452" s="16"/>
      <c r="V452" s="16"/>
      <c r="W452" s="16"/>
      <c r="X452" s="16"/>
      <c r="Y452" s="16"/>
      <c r="Z452" s="16"/>
    </row>
    <row r="453" spans="5:26" ht="12.75" customHeight="1" x14ac:dyDescent="0.25">
      <c r="E453" s="15"/>
      <c r="I453" s="16"/>
      <c r="J453" s="16"/>
      <c r="K453" s="16"/>
      <c r="L453" s="16"/>
      <c r="M453" s="16"/>
      <c r="N453" s="16"/>
      <c r="O453" s="16"/>
      <c r="P453" s="16"/>
      <c r="Q453" s="16"/>
      <c r="R453" s="16"/>
      <c r="S453" s="16"/>
      <c r="T453" s="16"/>
      <c r="U453" s="16"/>
      <c r="V453" s="16"/>
      <c r="W453" s="16"/>
      <c r="X453" s="16"/>
      <c r="Y453" s="16"/>
      <c r="Z453" s="16"/>
    </row>
    <row r="454" spans="5:26" ht="12.75" customHeight="1" x14ac:dyDescent="0.25">
      <c r="E454" s="15"/>
      <c r="I454" s="16"/>
      <c r="J454" s="16"/>
      <c r="K454" s="16"/>
      <c r="L454" s="16"/>
      <c r="M454" s="16"/>
      <c r="N454" s="16"/>
      <c r="O454" s="16"/>
      <c r="P454" s="16"/>
      <c r="Q454" s="16"/>
      <c r="R454" s="16"/>
      <c r="S454" s="16"/>
      <c r="T454" s="16"/>
      <c r="U454" s="16"/>
      <c r="V454" s="16"/>
      <c r="W454" s="16"/>
      <c r="X454" s="16"/>
      <c r="Y454" s="16"/>
      <c r="Z454" s="16"/>
    </row>
    <row r="455" spans="5:26" ht="12.75" customHeight="1" x14ac:dyDescent="0.25">
      <c r="E455" s="15"/>
      <c r="I455" s="16"/>
      <c r="J455" s="16"/>
      <c r="K455" s="16"/>
      <c r="L455" s="16"/>
      <c r="M455" s="16"/>
      <c r="N455" s="16"/>
      <c r="O455" s="16"/>
      <c r="P455" s="16"/>
      <c r="Q455" s="16"/>
      <c r="R455" s="16"/>
      <c r="S455" s="16"/>
      <c r="T455" s="16"/>
      <c r="U455" s="16"/>
      <c r="V455" s="16"/>
      <c r="W455" s="16"/>
      <c r="X455" s="16"/>
      <c r="Y455" s="16"/>
      <c r="Z455" s="16"/>
    </row>
    <row r="456" spans="5:26" ht="12.75" customHeight="1" x14ac:dyDescent="0.25">
      <c r="E456" s="15"/>
      <c r="I456" s="16"/>
      <c r="J456" s="16"/>
      <c r="K456" s="16"/>
      <c r="L456" s="16"/>
      <c r="M456" s="16"/>
      <c r="N456" s="16"/>
      <c r="O456" s="16"/>
      <c r="P456" s="16"/>
      <c r="Q456" s="16"/>
      <c r="R456" s="16"/>
      <c r="S456" s="16"/>
      <c r="T456" s="16"/>
      <c r="U456" s="16"/>
      <c r="V456" s="16"/>
      <c r="W456" s="16"/>
      <c r="X456" s="16"/>
      <c r="Y456" s="16"/>
      <c r="Z456" s="16"/>
    </row>
    <row r="457" spans="5:26" ht="12.75" customHeight="1" x14ac:dyDescent="0.25">
      <c r="E457" s="15"/>
      <c r="I457" s="16"/>
      <c r="J457" s="16"/>
      <c r="K457" s="16"/>
      <c r="L457" s="16"/>
      <c r="M457" s="16"/>
      <c r="N457" s="16"/>
      <c r="O457" s="16"/>
      <c r="P457" s="16"/>
      <c r="Q457" s="16"/>
      <c r="R457" s="16"/>
      <c r="S457" s="16"/>
      <c r="T457" s="16"/>
      <c r="U457" s="16"/>
      <c r="V457" s="16"/>
      <c r="W457" s="16"/>
      <c r="X457" s="16"/>
      <c r="Y457" s="16"/>
      <c r="Z457" s="16"/>
    </row>
    <row r="458" spans="5:26" ht="12.75" customHeight="1" x14ac:dyDescent="0.25">
      <c r="E458" s="15"/>
      <c r="I458" s="16"/>
      <c r="J458" s="16"/>
      <c r="K458" s="16"/>
      <c r="L458" s="16"/>
      <c r="M458" s="16"/>
      <c r="N458" s="16"/>
      <c r="O458" s="16"/>
      <c r="P458" s="16"/>
      <c r="Q458" s="16"/>
      <c r="R458" s="16"/>
      <c r="S458" s="16"/>
      <c r="T458" s="16"/>
      <c r="U458" s="16"/>
      <c r="V458" s="16"/>
      <c r="W458" s="16"/>
      <c r="X458" s="16"/>
      <c r="Y458" s="16"/>
      <c r="Z458" s="16"/>
    </row>
    <row r="459" spans="5:26" ht="12.75" customHeight="1" x14ac:dyDescent="0.25">
      <c r="E459" s="15"/>
      <c r="I459" s="16"/>
      <c r="J459" s="16"/>
      <c r="K459" s="16"/>
      <c r="L459" s="16"/>
      <c r="M459" s="16"/>
      <c r="N459" s="16"/>
      <c r="O459" s="16"/>
      <c r="P459" s="16"/>
      <c r="Q459" s="16"/>
      <c r="R459" s="16"/>
      <c r="S459" s="16"/>
      <c r="T459" s="16"/>
      <c r="U459" s="16"/>
      <c r="V459" s="16"/>
      <c r="W459" s="16"/>
      <c r="X459" s="16"/>
      <c r="Y459" s="16"/>
      <c r="Z459" s="16"/>
    </row>
    <row r="460" spans="5:26" ht="12.75" customHeight="1" x14ac:dyDescent="0.25">
      <c r="E460" s="15"/>
      <c r="I460" s="16"/>
      <c r="J460" s="16"/>
      <c r="K460" s="16"/>
      <c r="L460" s="16"/>
      <c r="M460" s="16"/>
      <c r="N460" s="16"/>
      <c r="O460" s="16"/>
      <c r="P460" s="16"/>
      <c r="Q460" s="16"/>
      <c r="R460" s="16"/>
      <c r="S460" s="16"/>
      <c r="T460" s="16"/>
      <c r="U460" s="16"/>
      <c r="V460" s="16"/>
      <c r="W460" s="16"/>
      <c r="X460" s="16"/>
      <c r="Y460" s="16"/>
      <c r="Z460" s="16"/>
    </row>
    <row r="461" spans="5:26" ht="12.75" customHeight="1" x14ac:dyDescent="0.25">
      <c r="E461" s="15"/>
      <c r="I461" s="16"/>
      <c r="J461" s="16"/>
      <c r="K461" s="16"/>
      <c r="L461" s="16"/>
      <c r="M461" s="16"/>
      <c r="N461" s="16"/>
      <c r="O461" s="16"/>
      <c r="P461" s="16"/>
      <c r="Q461" s="16"/>
      <c r="R461" s="16"/>
      <c r="S461" s="16"/>
      <c r="T461" s="16"/>
      <c r="U461" s="16"/>
      <c r="V461" s="16"/>
      <c r="W461" s="16"/>
      <c r="X461" s="16"/>
      <c r="Y461" s="16"/>
      <c r="Z461" s="16"/>
    </row>
    <row r="462" spans="5:26" ht="12.75" customHeight="1" x14ac:dyDescent="0.25">
      <c r="E462" s="15"/>
      <c r="I462" s="16"/>
      <c r="J462" s="16"/>
      <c r="K462" s="16"/>
      <c r="L462" s="16"/>
      <c r="M462" s="16"/>
      <c r="N462" s="16"/>
      <c r="O462" s="16"/>
      <c r="P462" s="16"/>
      <c r="Q462" s="16"/>
      <c r="R462" s="16"/>
      <c r="S462" s="16"/>
      <c r="T462" s="16"/>
      <c r="U462" s="16"/>
      <c r="V462" s="16"/>
      <c r="W462" s="16"/>
      <c r="X462" s="16"/>
      <c r="Y462" s="16"/>
      <c r="Z462" s="16"/>
    </row>
    <row r="463" spans="5:26" ht="12.75" customHeight="1" x14ac:dyDescent="0.25">
      <c r="E463" s="15"/>
      <c r="I463" s="16"/>
      <c r="J463" s="16"/>
      <c r="K463" s="16"/>
      <c r="L463" s="16"/>
      <c r="M463" s="16"/>
      <c r="N463" s="16"/>
      <c r="O463" s="16"/>
      <c r="P463" s="16"/>
      <c r="Q463" s="16"/>
      <c r="R463" s="16"/>
      <c r="S463" s="16"/>
      <c r="T463" s="16"/>
      <c r="U463" s="16"/>
      <c r="V463" s="16"/>
      <c r="W463" s="16"/>
      <c r="X463" s="16"/>
      <c r="Y463" s="16"/>
      <c r="Z463" s="16"/>
    </row>
    <row r="464" spans="5:26" ht="12.75" customHeight="1" x14ac:dyDescent="0.25">
      <c r="E464" s="15"/>
      <c r="I464" s="16"/>
      <c r="J464" s="16"/>
      <c r="K464" s="16"/>
      <c r="L464" s="16"/>
      <c r="M464" s="16"/>
      <c r="N464" s="16"/>
      <c r="O464" s="16"/>
      <c r="P464" s="16"/>
      <c r="Q464" s="16"/>
      <c r="R464" s="16"/>
      <c r="S464" s="16"/>
      <c r="T464" s="16"/>
      <c r="U464" s="16"/>
      <c r="V464" s="16"/>
      <c r="W464" s="16"/>
      <c r="X464" s="16"/>
      <c r="Y464" s="16"/>
      <c r="Z464" s="16"/>
    </row>
    <row r="465" spans="5:26" ht="12.75" customHeight="1" x14ac:dyDescent="0.25">
      <c r="E465" s="15"/>
      <c r="I465" s="16"/>
      <c r="J465" s="16"/>
      <c r="K465" s="16"/>
      <c r="L465" s="16"/>
      <c r="M465" s="16"/>
      <c r="N465" s="16"/>
      <c r="O465" s="16"/>
      <c r="P465" s="16"/>
      <c r="Q465" s="16"/>
      <c r="R465" s="16"/>
      <c r="S465" s="16"/>
      <c r="T465" s="16"/>
      <c r="U465" s="16"/>
      <c r="V465" s="16"/>
      <c r="W465" s="16"/>
      <c r="X465" s="16"/>
      <c r="Y465" s="16"/>
      <c r="Z465" s="16"/>
    </row>
    <row r="466" spans="5:26" ht="12.75" customHeight="1" x14ac:dyDescent="0.25">
      <c r="E466" s="15"/>
      <c r="I466" s="16"/>
      <c r="J466" s="16"/>
      <c r="K466" s="16"/>
      <c r="L466" s="16"/>
      <c r="M466" s="16"/>
      <c r="N466" s="16"/>
      <c r="O466" s="16"/>
      <c r="P466" s="16"/>
      <c r="Q466" s="16"/>
      <c r="R466" s="16"/>
      <c r="S466" s="16"/>
      <c r="T466" s="16"/>
      <c r="U466" s="16"/>
      <c r="V466" s="16"/>
      <c r="W466" s="16"/>
      <c r="X466" s="16"/>
      <c r="Y466" s="16"/>
      <c r="Z466" s="16"/>
    </row>
    <row r="467" spans="5:26" ht="12.75" customHeight="1" x14ac:dyDescent="0.25">
      <c r="E467" s="15"/>
      <c r="I467" s="16"/>
      <c r="J467" s="16"/>
      <c r="K467" s="16"/>
      <c r="L467" s="16"/>
      <c r="M467" s="16"/>
      <c r="N467" s="16"/>
      <c r="O467" s="16"/>
      <c r="P467" s="16"/>
      <c r="Q467" s="16"/>
      <c r="R467" s="16"/>
      <c r="S467" s="16"/>
      <c r="T467" s="16"/>
      <c r="U467" s="16"/>
      <c r="V467" s="16"/>
      <c r="W467" s="16"/>
      <c r="X467" s="16"/>
      <c r="Y467" s="16"/>
      <c r="Z467" s="16"/>
    </row>
    <row r="468" spans="5:26" ht="12.75" customHeight="1" x14ac:dyDescent="0.25">
      <c r="E468" s="15"/>
      <c r="I468" s="16"/>
      <c r="J468" s="16"/>
      <c r="K468" s="16"/>
      <c r="L468" s="16"/>
      <c r="M468" s="16"/>
      <c r="N468" s="16"/>
      <c r="O468" s="16"/>
      <c r="P468" s="16"/>
      <c r="Q468" s="16"/>
      <c r="R468" s="16"/>
      <c r="S468" s="16"/>
      <c r="T468" s="16"/>
      <c r="U468" s="16"/>
      <c r="V468" s="16"/>
      <c r="W468" s="16"/>
      <c r="X468" s="16"/>
      <c r="Y468" s="16"/>
      <c r="Z468" s="16"/>
    </row>
    <row r="469" spans="5:26" ht="12.75" customHeight="1" x14ac:dyDescent="0.25">
      <c r="E469" s="15"/>
      <c r="I469" s="16"/>
      <c r="J469" s="16"/>
      <c r="K469" s="16"/>
      <c r="L469" s="16"/>
      <c r="M469" s="16"/>
      <c r="N469" s="16"/>
      <c r="O469" s="16"/>
      <c r="P469" s="16"/>
      <c r="Q469" s="16"/>
      <c r="R469" s="16"/>
      <c r="S469" s="16"/>
      <c r="T469" s="16"/>
      <c r="U469" s="16"/>
      <c r="V469" s="16"/>
      <c r="W469" s="16"/>
      <c r="X469" s="16"/>
      <c r="Y469" s="16"/>
      <c r="Z469" s="16"/>
    </row>
    <row r="470" spans="5:26" ht="12.75" customHeight="1" x14ac:dyDescent="0.25">
      <c r="E470" s="15"/>
      <c r="I470" s="16"/>
      <c r="J470" s="16"/>
      <c r="K470" s="16"/>
      <c r="L470" s="16"/>
      <c r="M470" s="16"/>
      <c r="N470" s="16"/>
      <c r="O470" s="16"/>
      <c r="P470" s="16"/>
      <c r="Q470" s="16"/>
      <c r="R470" s="16"/>
      <c r="S470" s="16"/>
      <c r="T470" s="16"/>
      <c r="U470" s="16"/>
      <c r="V470" s="16"/>
      <c r="W470" s="16"/>
      <c r="X470" s="16"/>
      <c r="Y470" s="16"/>
      <c r="Z470" s="16"/>
    </row>
    <row r="471" spans="5:26" ht="12.75" customHeight="1" x14ac:dyDescent="0.25">
      <c r="E471" s="15"/>
      <c r="I471" s="16"/>
      <c r="J471" s="16"/>
      <c r="K471" s="16"/>
      <c r="L471" s="16"/>
      <c r="M471" s="16"/>
      <c r="N471" s="16"/>
      <c r="O471" s="16"/>
      <c r="P471" s="16"/>
      <c r="Q471" s="16"/>
      <c r="R471" s="16"/>
      <c r="S471" s="16"/>
      <c r="T471" s="16"/>
      <c r="U471" s="16"/>
      <c r="V471" s="16"/>
      <c r="W471" s="16"/>
      <c r="X471" s="16"/>
      <c r="Y471" s="16"/>
      <c r="Z471" s="16"/>
    </row>
    <row r="472" spans="5:26" ht="12.75" customHeight="1" x14ac:dyDescent="0.25">
      <c r="E472" s="15"/>
      <c r="I472" s="16"/>
      <c r="J472" s="16"/>
      <c r="K472" s="16"/>
      <c r="L472" s="16"/>
      <c r="M472" s="16"/>
      <c r="N472" s="16"/>
      <c r="O472" s="16"/>
      <c r="P472" s="16"/>
      <c r="Q472" s="16"/>
      <c r="R472" s="16"/>
      <c r="S472" s="16"/>
      <c r="T472" s="16"/>
      <c r="U472" s="16"/>
      <c r="V472" s="16"/>
      <c r="W472" s="16"/>
      <c r="X472" s="16"/>
      <c r="Y472" s="16"/>
      <c r="Z472" s="16"/>
    </row>
    <row r="473" spans="5:26" ht="12.75" customHeight="1" x14ac:dyDescent="0.25">
      <c r="E473" s="15"/>
      <c r="I473" s="16"/>
      <c r="J473" s="16"/>
      <c r="K473" s="16"/>
      <c r="L473" s="16"/>
      <c r="M473" s="16"/>
      <c r="N473" s="16"/>
      <c r="O473" s="16"/>
      <c r="P473" s="16"/>
      <c r="Q473" s="16"/>
      <c r="R473" s="16"/>
      <c r="S473" s="16"/>
      <c r="T473" s="16"/>
      <c r="U473" s="16"/>
      <c r="V473" s="16"/>
      <c r="W473" s="16"/>
      <c r="X473" s="16"/>
      <c r="Y473" s="16"/>
      <c r="Z473" s="16"/>
    </row>
    <row r="474" spans="5:26" ht="12.75" customHeight="1" x14ac:dyDescent="0.25">
      <c r="E474" s="15"/>
      <c r="I474" s="16"/>
      <c r="J474" s="16"/>
      <c r="K474" s="16"/>
      <c r="L474" s="16"/>
      <c r="M474" s="16"/>
      <c r="N474" s="16"/>
      <c r="O474" s="16"/>
      <c r="P474" s="16"/>
      <c r="Q474" s="16"/>
      <c r="R474" s="16"/>
      <c r="S474" s="16"/>
      <c r="T474" s="16"/>
      <c r="U474" s="16"/>
      <c r="V474" s="16"/>
      <c r="W474" s="16"/>
      <c r="X474" s="16"/>
      <c r="Y474" s="16"/>
      <c r="Z474" s="16"/>
    </row>
    <row r="475" spans="5:26" ht="12.75" customHeight="1" x14ac:dyDescent="0.25">
      <c r="E475" s="15"/>
      <c r="I475" s="16"/>
      <c r="J475" s="16"/>
      <c r="K475" s="16"/>
      <c r="L475" s="16"/>
      <c r="M475" s="16"/>
      <c r="N475" s="16"/>
      <c r="O475" s="16"/>
      <c r="P475" s="16"/>
      <c r="Q475" s="16"/>
      <c r="R475" s="16"/>
      <c r="S475" s="16"/>
      <c r="T475" s="16"/>
      <c r="U475" s="16"/>
      <c r="V475" s="16"/>
      <c r="W475" s="16"/>
      <c r="X475" s="16"/>
      <c r="Y475" s="16"/>
      <c r="Z475" s="16"/>
    </row>
    <row r="476" spans="5:26" ht="12.75" customHeight="1" x14ac:dyDescent="0.25">
      <c r="E476" s="15"/>
      <c r="I476" s="16"/>
      <c r="J476" s="16"/>
      <c r="K476" s="16"/>
      <c r="L476" s="16"/>
      <c r="M476" s="16"/>
      <c r="N476" s="16"/>
      <c r="O476" s="16"/>
      <c r="P476" s="16"/>
      <c r="Q476" s="16"/>
      <c r="R476" s="16"/>
      <c r="S476" s="16"/>
      <c r="T476" s="16"/>
      <c r="U476" s="16"/>
      <c r="V476" s="16"/>
      <c r="W476" s="16"/>
      <c r="X476" s="16"/>
      <c r="Y476" s="16"/>
      <c r="Z476" s="16"/>
    </row>
    <row r="477" spans="5:26" ht="12.75" customHeight="1" x14ac:dyDescent="0.25">
      <c r="E477" s="15"/>
      <c r="I477" s="16"/>
      <c r="J477" s="16"/>
      <c r="K477" s="16"/>
      <c r="L477" s="16"/>
      <c r="M477" s="16"/>
      <c r="N477" s="16"/>
      <c r="O477" s="16"/>
      <c r="P477" s="16"/>
      <c r="Q477" s="16"/>
      <c r="R477" s="16"/>
      <c r="S477" s="16"/>
      <c r="T477" s="16"/>
      <c r="U477" s="16"/>
      <c r="V477" s="16"/>
      <c r="W477" s="16"/>
      <c r="X477" s="16"/>
      <c r="Y477" s="16"/>
      <c r="Z477" s="16"/>
    </row>
    <row r="478" spans="5:26" ht="12.75" customHeight="1" x14ac:dyDescent="0.25">
      <c r="E478" s="15"/>
      <c r="I478" s="16"/>
      <c r="J478" s="16"/>
      <c r="K478" s="16"/>
      <c r="L478" s="16"/>
      <c r="M478" s="16"/>
      <c r="N478" s="16"/>
      <c r="O478" s="16"/>
      <c r="P478" s="16"/>
      <c r="Q478" s="16"/>
      <c r="R478" s="16"/>
      <c r="S478" s="16"/>
      <c r="T478" s="16"/>
      <c r="U478" s="16"/>
      <c r="V478" s="16"/>
      <c r="W478" s="16"/>
      <c r="X478" s="16"/>
      <c r="Y478" s="16"/>
      <c r="Z478" s="16"/>
    </row>
    <row r="479" spans="5:26" ht="12.75" customHeight="1" x14ac:dyDescent="0.25">
      <c r="E479" s="15"/>
      <c r="I479" s="16"/>
      <c r="J479" s="16"/>
      <c r="K479" s="16"/>
      <c r="L479" s="16"/>
      <c r="M479" s="16"/>
      <c r="N479" s="16"/>
      <c r="O479" s="16"/>
      <c r="P479" s="16"/>
      <c r="Q479" s="16"/>
      <c r="R479" s="16"/>
      <c r="S479" s="16"/>
      <c r="T479" s="16"/>
      <c r="U479" s="16"/>
      <c r="V479" s="16"/>
      <c r="W479" s="16"/>
      <c r="X479" s="16"/>
      <c r="Y479" s="16"/>
      <c r="Z479" s="16"/>
    </row>
    <row r="480" spans="5:26" ht="12.75" customHeight="1" x14ac:dyDescent="0.25">
      <c r="E480" s="15"/>
      <c r="I480" s="16"/>
      <c r="J480" s="16"/>
      <c r="K480" s="16"/>
      <c r="L480" s="16"/>
      <c r="M480" s="16"/>
      <c r="N480" s="16"/>
      <c r="O480" s="16"/>
      <c r="P480" s="16"/>
      <c r="Q480" s="16"/>
      <c r="R480" s="16"/>
      <c r="S480" s="16"/>
      <c r="T480" s="16"/>
      <c r="U480" s="16"/>
      <c r="V480" s="16"/>
      <c r="W480" s="16"/>
      <c r="X480" s="16"/>
      <c r="Y480" s="16"/>
      <c r="Z480" s="16"/>
    </row>
    <row r="481" spans="5:26" ht="12.75" customHeight="1" x14ac:dyDescent="0.25">
      <c r="E481" s="15"/>
      <c r="I481" s="16"/>
      <c r="J481" s="16"/>
      <c r="K481" s="16"/>
      <c r="L481" s="16"/>
      <c r="M481" s="16"/>
      <c r="N481" s="16"/>
      <c r="O481" s="16"/>
      <c r="P481" s="16"/>
      <c r="Q481" s="16"/>
      <c r="R481" s="16"/>
      <c r="S481" s="16"/>
      <c r="T481" s="16"/>
      <c r="U481" s="16"/>
      <c r="V481" s="16"/>
      <c r="W481" s="16"/>
      <c r="X481" s="16"/>
      <c r="Y481" s="16"/>
      <c r="Z481" s="16"/>
    </row>
    <row r="482" spans="5:26" ht="12.75" customHeight="1" x14ac:dyDescent="0.25">
      <c r="E482" s="15"/>
      <c r="I482" s="16"/>
      <c r="J482" s="16"/>
      <c r="K482" s="16"/>
      <c r="L482" s="16"/>
      <c r="M482" s="16"/>
      <c r="N482" s="16"/>
      <c r="O482" s="16"/>
      <c r="P482" s="16"/>
      <c r="Q482" s="16"/>
      <c r="R482" s="16"/>
      <c r="S482" s="16"/>
      <c r="T482" s="16"/>
      <c r="U482" s="16"/>
      <c r="V482" s="16"/>
      <c r="W482" s="16"/>
      <c r="X482" s="16"/>
      <c r="Y482" s="16"/>
      <c r="Z482" s="16"/>
    </row>
    <row r="483" spans="5:26" ht="12.75" customHeight="1" x14ac:dyDescent="0.25">
      <c r="E483" s="15"/>
      <c r="I483" s="16"/>
      <c r="J483" s="16"/>
      <c r="K483" s="16"/>
      <c r="L483" s="16"/>
      <c r="M483" s="16"/>
      <c r="N483" s="16"/>
      <c r="O483" s="16"/>
      <c r="P483" s="16"/>
      <c r="Q483" s="16"/>
      <c r="R483" s="16"/>
      <c r="S483" s="16"/>
      <c r="T483" s="16"/>
      <c r="U483" s="16"/>
      <c r="V483" s="16"/>
      <c r="W483" s="16"/>
      <c r="X483" s="16"/>
      <c r="Y483" s="16"/>
      <c r="Z483" s="16"/>
    </row>
    <row r="484" spans="5:26" ht="12.75" customHeight="1" x14ac:dyDescent="0.25">
      <c r="E484" s="15"/>
      <c r="I484" s="16"/>
      <c r="J484" s="16"/>
      <c r="K484" s="16"/>
      <c r="L484" s="16"/>
      <c r="M484" s="16"/>
      <c r="N484" s="16"/>
      <c r="O484" s="16"/>
      <c r="P484" s="16"/>
      <c r="Q484" s="16"/>
      <c r="R484" s="16"/>
      <c r="S484" s="16"/>
      <c r="T484" s="16"/>
      <c r="U484" s="16"/>
      <c r="V484" s="16"/>
      <c r="W484" s="16"/>
      <c r="X484" s="16"/>
      <c r="Y484" s="16"/>
      <c r="Z484" s="16"/>
    </row>
    <row r="485" spans="5:26" ht="12.75" customHeight="1" x14ac:dyDescent="0.25">
      <c r="E485" s="15"/>
      <c r="I485" s="16"/>
      <c r="J485" s="16"/>
      <c r="K485" s="16"/>
      <c r="L485" s="16"/>
      <c r="M485" s="16"/>
      <c r="N485" s="16"/>
      <c r="O485" s="16"/>
      <c r="P485" s="16"/>
      <c r="Q485" s="16"/>
      <c r="R485" s="16"/>
      <c r="S485" s="16"/>
      <c r="T485" s="16"/>
      <c r="U485" s="16"/>
      <c r="V485" s="16"/>
      <c r="W485" s="16"/>
      <c r="X485" s="16"/>
      <c r="Y485" s="16"/>
      <c r="Z485" s="16"/>
    </row>
    <row r="486" spans="5:26" ht="12.75" customHeight="1" x14ac:dyDescent="0.25">
      <c r="E486" s="15"/>
      <c r="I486" s="16"/>
      <c r="J486" s="16"/>
      <c r="K486" s="16"/>
      <c r="L486" s="16"/>
      <c r="M486" s="16"/>
      <c r="N486" s="16"/>
      <c r="O486" s="16"/>
      <c r="P486" s="16"/>
      <c r="Q486" s="16"/>
      <c r="R486" s="16"/>
      <c r="S486" s="16"/>
      <c r="T486" s="16"/>
      <c r="U486" s="16"/>
      <c r="V486" s="16"/>
      <c r="W486" s="16"/>
      <c r="X486" s="16"/>
      <c r="Y486" s="16"/>
      <c r="Z486" s="16"/>
    </row>
    <row r="487" spans="5:26" ht="12.75" customHeight="1" x14ac:dyDescent="0.25">
      <c r="E487" s="15"/>
      <c r="I487" s="16"/>
      <c r="J487" s="16"/>
      <c r="K487" s="16"/>
      <c r="L487" s="16"/>
      <c r="M487" s="16"/>
      <c r="N487" s="16"/>
      <c r="O487" s="16"/>
      <c r="P487" s="16"/>
      <c r="Q487" s="16"/>
      <c r="R487" s="16"/>
      <c r="S487" s="16"/>
      <c r="T487" s="16"/>
      <c r="U487" s="16"/>
      <c r="V487" s="16"/>
      <c r="W487" s="16"/>
      <c r="X487" s="16"/>
      <c r="Y487" s="16"/>
      <c r="Z487" s="16"/>
    </row>
    <row r="488" spans="5:26" ht="12.75" customHeight="1" x14ac:dyDescent="0.25">
      <c r="E488" s="15"/>
      <c r="I488" s="16"/>
      <c r="J488" s="16"/>
      <c r="K488" s="16"/>
      <c r="L488" s="16"/>
      <c r="M488" s="16"/>
      <c r="N488" s="16"/>
      <c r="O488" s="16"/>
      <c r="P488" s="16"/>
      <c r="Q488" s="16"/>
      <c r="R488" s="16"/>
      <c r="S488" s="16"/>
      <c r="T488" s="16"/>
      <c r="U488" s="16"/>
      <c r="V488" s="16"/>
      <c r="W488" s="16"/>
      <c r="X488" s="16"/>
      <c r="Y488" s="16"/>
      <c r="Z488" s="16"/>
    </row>
    <row r="489" spans="5:26" ht="12.75" customHeight="1" x14ac:dyDescent="0.25">
      <c r="E489" s="15"/>
      <c r="I489" s="16"/>
      <c r="J489" s="16"/>
      <c r="K489" s="16"/>
      <c r="L489" s="16"/>
      <c r="M489" s="16"/>
      <c r="N489" s="16"/>
      <c r="O489" s="16"/>
      <c r="P489" s="16"/>
      <c r="Q489" s="16"/>
      <c r="R489" s="16"/>
      <c r="S489" s="16"/>
      <c r="T489" s="16"/>
      <c r="U489" s="16"/>
      <c r="V489" s="16"/>
      <c r="W489" s="16"/>
      <c r="X489" s="16"/>
      <c r="Y489" s="16"/>
      <c r="Z489" s="16"/>
    </row>
    <row r="490" spans="5:26" ht="12.75" customHeight="1" x14ac:dyDescent="0.25">
      <c r="E490" s="15"/>
      <c r="I490" s="16"/>
      <c r="J490" s="16"/>
      <c r="K490" s="16"/>
      <c r="L490" s="16"/>
      <c r="M490" s="16"/>
      <c r="N490" s="16"/>
      <c r="O490" s="16"/>
      <c r="P490" s="16"/>
      <c r="Q490" s="16"/>
      <c r="R490" s="16"/>
      <c r="S490" s="16"/>
      <c r="T490" s="16"/>
      <c r="U490" s="16"/>
      <c r="V490" s="16"/>
      <c r="W490" s="16"/>
      <c r="X490" s="16"/>
      <c r="Y490" s="16"/>
      <c r="Z490" s="16"/>
    </row>
    <row r="491" spans="5:26" ht="12.75" customHeight="1" x14ac:dyDescent="0.25">
      <c r="E491" s="15"/>
      <c r="I491" s="16"/>
      <c r="J491" s="16"/>
      <c r="K491" s="16"/>
      <c r="L491" s="16"/>
      <c r="M491" s="16"/>
      <c r="N491" s="16"/>
      <c r="O491" s="16"/>
      <c r="P491" s="16"/>
      <c r="Q491" s="16"/>
      <c r="R491" s="16"/>
      <c r="S491" s="16"/>
      <c r="T491" s="16"/>
      <c r="U491" s="16"/>
      <c r="V491" s="16"/>
      <c r="W491" s="16"/>
      <c r="X491" s="16"/>
      <c r="Y491" s="16"/>
      <c r="Z491" s="16"/>
    </row>
    <row r="492" spans="5:26" ht="12.75" customHeight="1" x14ac:dyDescent="0.25">
      <c r="E492" s="15"/>
      <c r="I492" s="16"/>
      <c r="J492" s="16"/>
      <c r="K492" s="16"/>
      <c r="L492" s="16"/>
      <c r="M492" s="16"/>
      <c r="N492" s="16"/>
      <c r="O492" s="16"/>
      <c r="P492" s="16"/>
      <c r="Q492" s="16"/>
      <c r="R492" s="16"/>
      <c r="S492" s="16"/>
      <c r="T492" s="16"/>
      <c r="U492" s="16"/>
      <c r="V492" s="16"/>
      <c r="W492" s="16"/>
      <c r="X492" s="16"/>
      <c r="Y492" s="16"/>
      <c r="Z492" s="16"/>
    </row>
    <row r="493" spans="5:26" ht="12.75" customHeight="1" x14ac:dyDescent="0.25">
      <c r="E493" s="15"/>
      <c r="I493" s="16"/>
      <c r="J493" s="16"/>
      <c r="K493" s="16"/>
      <c r="L493" s="16"/>
      <c r="M493" s="16"/>
      <c r="N493" s="16"/>
      <c r="O493" s="16"/>
      <c r="P493" s="16"/>
      <c r="Q493" s="16"/>
      <c r="R493" s="16"/>
      <c r="S493" s="16"/>
      <c r="T493" s="16"/>
      <c r="U493" s="16"/>
      <c r="V493" s="16"/>
      <c r="W493" s="16"/>
      <c r="X493" s="16"/>
      <c r="Y493" s="16"/>
      <c r="Z493" s="16"/>
    </row>
    <row r="494" spans="5:26" ht="12.75" customHeight="1" x14ac:dyDescent="0.25">
      <c r="E494" s="15"/>
      <c r="I494" s="16"/>
      <c r="J494" s="16"/>
      <c r="K494" s="16"/>
      <c r="L494" s="16"/>
      <c r="M494" s="16"/>
      <c r="N494" s="16"/>
      <c r="O494" s="16"/>
      <c r="P494" s="16"/>
      <c r="Q494" s="16"/>
      <c r="R494" s="16"/>
      <c r="S494" s="16"/>
      <c r="T494" s="16"/>
      <c r="U494" s="16"/>
      <c r="V494" s="16"/>
      <c r="W494" s="16"/>
      <c r="X494" s="16"/>
      <c r="Y494" s="16"/>
      <c r="Z494" s="16"/>
    </row>
    <row r="495" spans="5:26" ht="12.75" customHeight="1" x14ac:dyDescent="0.25">
      <c r="E495" s="15"/>
      <c r="I495" s="16"/>
      <c r="J495" s="16"/>
      <c r="K495" s="16"/>
      <c r="L495" s="16"/>
      <c r="M495" s="16"/>
      <c r="N495" s="16"/>
      <c r="O495" s="16"/>
      <c r="P495" s="16"/>
      <c r="Q495" s="16"/>
      <c r="R495" s="16"/>
      <c r="S495" s="16"/>
      <c r="T495" s="16"/>
      <c r="U495" s="16"/>
      <c r="V495" s="16"/>
      <c r="W495" s="16"/>
      <c r="X495" s="16"/>
      <c r="Y495" s="16"/>
      <c r="Z495" s="16"/>
    </row>
    <row r="496" spans="5:26" ht="12.75" customHeight="1" x14ac:dyDescent="0.25">
      <c r="E496" s="15"/>
      <c r="I496" s="16"/>
      <c r="J496" s="16"/>
      <c r="K496" s="16"/>
      <c r="L496" s="16"/>
      <c r="M496" s="16"/>
      <c r="N496" s="16"/>
      <c r="O496" s="16"/>
      <c r="P496" s="16"/>
      <c r="Q496" s="16"/>
      <c r="R496" s="16"/>
      <c r="S496" s="16"/>
      <c r="T496" s="16"/>
      <c r="U496" s="16"/>
      <c r="V496" s="16"/>
      <c r="W496" s="16"/>
      <c r="X496" s="16"/>
      <c r="Y496" s="16"/>
      <c r="Z496" s="16"/>
    </row>
    <row r="497" spans="5:26" ht="12.75" customHeight="1" x14ac:dyDescent="0.25">
      <c r="E497" s="15"/>
      <c r="I497" s="16"/>
      <c r="J497" s="16"/>
      <c r="K497" s="16"/>
      <c r="L497" s="16"/>
      <c r="M497" s="16"/>
      <c r="N497" s="16"/>
      <c r="O497" s="16"/>
      <c r="P497" s="16"/>
      <c r="Q497" s="16"/>
      <c r="R497" s="16"/>
      <c r="S497" s="16"/>
      <c r="T497" s="16"/>
      <c r="U497" s="16"/>
      <c r="V497" s="16"/>
      <c r="W497" s="16"/>
      <c r="X497" s="16"/>
      <c r="Y497" s="16"/>
      <c r="Z497" s="16"/>
    </row>
    <row r="498" spans="5:26" ht="12.75" customHeight="1" x14ac:dyDescent="0.25">
      <c r="E498" s="15"/>
      <c r="I498" s="16"/>
      <c r="J498" s="16"/>
      <c r="K498" s="16"/>
      <c r="L498" s="16"/>
      <c r="M498" s="16"/>
      <c r="N498" s="16"/>
      <c r="O498" s="16"/>
      <c r="P498" s="16"/>
      <c r="Q498" s="16"/>
      <c r="R498" s="16"/>
      <c r="S498" s="16"/>
      <c r="T498" s="16"/>
      <c r="U498" s="16"/>
      <c r="V498" s="16"/>
      <c r="W498" s="16"/>
      <c r="X498" s="16"/>
      <c r="Y498" s="16"/>
      <c r="Z498" s="16"/>
    </row>
    <row r="499" spans="5:26" ht="12.75" customHeight="1" x14ac:dyDescent="0.25">
      <c r="E499" s="15"/>
      <c r="I499" s="16"/>
      <c r="J499" s="16"/>
      <c r="K499" s="16"/>
      <c r="L499" s="16"/>
      <c r="M499" s="16"/>
      <c r="N499" s="16"/>
      <c r="O499" s="16"/>
      <c r="P499" s="16"/>
      <c r="Q499" s="16"/>
      <c r="R499" s="16"/>
      <c r="S499" s="16"/>
      <c r="T499" s="16"/>
      <c r="U499" s="16"/>
      <c r="V499" s="16"/>
      <c r="W499" s="16"/>
      <c r="X499" s="16"/>
      <c r="Y499" s="16"/>
      <c r="Z499" s="16"/>
    </row>
    <row r="500" spans="5:26" ht="12.75" customHeight="1" x14ac:dyDescent="0.25">
      <c r="E500" s="15"/>
      <c r="I500" s="16"/>
      <c r="J500" s="16"/>
      <c r="K500" s="16"/>
      <c r="L500" s="16"/>
      <c r="M500" s="16"/>
      <c r="N500" s="16"/>
      <c r="O500" s="16"/>
      <c r="P500" s="16"/>
      <c r="Q500" s="16"/>
      <c r="R500" s="16"/>
      <c r="S500" s="16"/>
      <c r="T500" s="16"/>
      <c r="U500" s="16"/>
      <c r="V500" s="16"/>
      <c r="W500" s="16"/>
      <c r="X500" s="16"/>
      <c r="Y500" s="16"/>
      <c r="Z500" s="16"/>
    </row>
    <row r="501" spans="5:26" ht="12.75" customHeight="1" x14ac:dyDescent="0.25">
      <c r="E501" s="15"/>
      <c r="I501" s="16"/>
      <c r="J501" s="16"/>
      <c r="K501" s="16"/>
      <c r="L501" s="16"/>
      <c r="M501" s="16"/>
      <c r="N501" s="16"/>
      <c r="O501" s="16"/>
      <c r="P501" s="16"/>
      <c r="Q501" s="16"/>
      <c r="R501" s="16"/>
      <c r="S501" s="16"/>
      <c r="T501" s="16"/>
      <c r="U501" s="16"/>
      <c r="V501" s="16"/>
      <c r="W501" s="16"/>
      <c r="X501" s="16"/>
      <c r="Y501" s="16"/>
      <c r="Z501" s="16"/>
    </row>
    <row r="502" spans="5:26" ht="12.75" customHeight="1" x14ac:dyDescent="0.25">
      <c r="E502" s="15"/>
      <c r="I502" s="16"/>
      <c r="J502" s="16"/>
      <c r="K502" s="16"/>
      <c r="L502" s="16"/>
      <c r="M502" s="16"/>
      <c r="N502" s="16"/>
      <c r="O502" s="16"/>
      <c r="P502" s="16"/>
      <c r="Q502" s="16"/>
      <c r="R502" s="16"/>
      <c r="S502" s="16"/>
      <c r="T502" s="16"/>
      <c r="U502" s="16"/>
      <c r="V502" s="16"/>
      <c r="W502" s="16"/>
      <c r="X502" s="16"/>
      <c r="Y502" s="16"/>
      <c r="Z502" s="16"/>
    </row>
    <row r="503" spans="5:26" ht="12.75" customHeight="1" x14ac:dyDescent="0.25">
      <c r="E503" s="15"/>
      <c r="I503" s="16"/>
      <c r="J503" s="16"/>
      <c r="K503" s="16"/>
      <c r="L503" s="16"/>
      <c r="M503" s="16"/>
      <c r="N503" s="16"/>
      <c r="O503" s="16"/>
      <c r="P503" s="16"/>
      <c r="Q503" s="16"/>
      <c r="R503" s="16"/>
      <c r="S503" s="16"/>
      <c r="T503" s="16"/>
      <c r="U503" s="16"/>
      <c r="V503" s="16"/>
      <c r="W503" s="16"/>
      <c r="X503" s="16"/>
      <c r="Y503" s="16"/>
      <c r="Z503" s="16"/>
    </row>
    <row r="504" spans="5:26" ht="12.75" customHeight="1" x14ac:dyDescent="0.25">
      <c r="E504" s="15"/>
      <c r="I504" s="16"/>
      <c r="J504" s="16"/>
      <c r="K504" s="16"/>
      <c r="L504" s="16"/>
      <c r="M504" s="16"/>
      <c r="N504" s="16"/>
      <c r="O504" s="16"/>
      <c r="P504" s="16"/>
      <c r="Q504" s="16"/>
      <c r="R504" s="16"/>
      <c r="S504" s="16"/>
      <c r="T504" s="16"/>
      <c r="U504" s="16"/>
      <c r="V504" s="16"/>
      <c r="W504" s="16"/>
      <c r="X504" s="16"/>
      <c r="Y504" s="16"/>
      <c r="Z504" s="16"/>
    </row>
    <row r="505" spans="5:26" ht="12.75" customHeight="1" x14ac:dyDescent="0.25">
      <c r="E505" s="15"/>
      <c r="I505" s="16"/>
      <c r="J505" s="16"/>
      <c r="K505" s="16"/>
      <c r="L505" s="16"/>
      <c r="M505" s="16"/>
      <c r="N505" s="16"/>
      <c r="O505" s="16"/>
      <c r="P505" s="16"/>
      <c r="Q505" s="16"/>
      <c r="R505" s="16"/>
      <c r="S505" s="16"/>
      <c r="T505" s="16"/>
      <c r="U505" s="16"/>
      <c r="V505" s="16"/>
      <c r="W505" s="16"/>
      <c r="X505" s="16"/>
      <c r="Y505" s="16"/>
      <c r="Z505" s="16"/>
    </row>
    <row r="506" spans="5:26" ht="12.75" customHeight="1" x14ac:dyDescent="0.25">
      <c r="E506" s="15"/>
      <c r="I506" s="16"/>
      <c r="J506" s="16"/>
      <c r="K506" s="16"/>
      <c r="L506" s="16"/>
      <c r="M506" s="16"/>
      <c r="N506" s="16"/>
      <c r="O506" s="16"/>
      <c r="P506" s="16"/>
      <c r="Q506" s="16"/>
      <c r="R506" s="16"/>
      <c r="S506" s="16"/>
      <c r="T506" s="16"/>
      <c r="U506" s="16"/>
      <c r="V506" s="16"/>
      <c r="W506" s="16"/>
      <c r="X506" s="16"/>
      <c r="Y506" s="16"/>
      <c r="Z506" s="16"/>
    </row>
    <row r="507" spans="5:26" ht="12.75" customHeight="1" x14ac:dyDescent="0.25">
      <c r="E507" s="15"/>
      <c r="I507" s="16"/>
      <c r="J507" s="16"/>
      <c r="K507" s="16"/>
      <c r="L507" s="16"/>
      <c r="M507" s="16"/>
      <c r="N507" s="16"/>
      <c r="O507" s="16"/>
      <c r="P507" s="16"/>
      <c r="Q507" s="16"/>
      <c r="R507" s="16"/>
      <c r="S507" s="16"/>
      <c r="T507" s="16"/>
      <c r="U507" s="16"/>
      <c r="V507" s="16"/>
      <c r="W507" s="16"/>
      <c r="X507" s="16"/>
      <c r="Y507" s="16"/>
      <c r="Z507" s="16"/>
    </row>
    <row r="508" spans="5:26" ht="12.75" customHeight="1" x14ac:dyDescent="0.25">
      <c r="E508" s="15"/>
      <c r="I508" s="16"/>
      <c r="J508" s="16"/>
      <c r="K508" s="16"/>
      <c r="L508" s="16"/>
      <c r="M508" s="16"/>
      <c r="N508" s="16"/>
      <c r="O508" s="16"/>
      <c r="P508" s="16"/>
      <c r="Q508" s="16"/>
      <c r="R508" s="16"/>
      <c r="S508" s="16"/>
      <c r="T508" s="16"/>
      <c r="U508" s="16"/>
      <c r="V508" s="16"/>
      <c r="W508" s="16"/>
      <c r="X508" s="16"/>
      <c r="Y508" s="16"/>
      <c r="Z508" s="16"/>
    </row>
    <row r="509" spans="5:26" ht="12.75" customHeight="1" x14ac:dyDescent="0.25">
      <c r="E509" s="15"/>
      <c r="I509" s="16"/>
      <c r="J509" s="16"/>
      <c r="K509" s="16"/>
      <c r="L509" s="16"/>
      <c r="M509" s="16"/>
      <c r="N509" s="16"/>
      <c r="O509" s="16"/>
      <c r="P509" s="16"/>
      <c r="Q509" s="16"/>
      <c r="R509" s="16"/>
      <c r="S509" s="16"/>
      <c r="T509" s="16"/>
      <c r="U509" s="16"/>
      <c r="V509" s="16"/>
      <c r="W509" s="16"/>
      <c r="X509" s="16"/>
      <c r="Y509" s="16"/>
      <c r="Z509" s="16"/>
    </row>
    <row r="510" spans="5:26" ht="12.75" customHeight="1" x14ac:dyDescent="0.25">
      <c r="E510" s="15"/>
      <c r="I510" s="16"/>
      <c r="J510" s="16"/>
      <c r="K510" s="16"/>
      <c r="L510" s="16"/>
      <c r="M510" s="16"/>
      <c r="N510" s="16"/>
      <c r="O510" s="16"/>
      <c r="P510" s="16"/>
      <c r="Q510" s="16"/>
      <c r="R510" s="16"/>
      <c r="S510" s="16"/>
      <c r="T510" s="16"/>
      <c r="U510" s="16"/>
      <c r="V510" s="16"/>
      <c r="W510" s="16"/>
      <c r="X510" s="16"/>
      <c r="Y510" s="16"/>
      <c r="Z510" s="16"/>
    </row>
    <row r="511" spans="5:26" ht="12.75" customHeight="1" x14ac:dyDescent="0.25">
      <c r="E511" s="15"/>
      <c r="I511" s="16"/>
      <c r="J511" s="16"/>
      <c r="K511" s="16"/>
      <c r="L511" s="16"/>
      <c r="M511" s="16"/>
      <c r="N511" s="16"/>
      <c r="O511" s="16"/>
      <c r="P511" s="16"/>
      <c r="Q511" s="16"/>
      <c r="R511" s="16"/>
      <c r="S511" s="16"/>
      <c r="T511" s="16"/>
      <c r="U511" s="16"/>
      <c r="V511" s="16"/>
      <c r="W511" s="16"/>
      <c r="X511" s="16"/>
      <c r="Y511" s="16"/>
      <c r="Z511" s="16"/>
    </row>
    <row r="512" spans="5:26" ht="12.75" customHeight="1" x14ac:dyDescent="0.25">
      <c r="E512" s="15"/>
      <c r="I512" s="16"/>
      <c r="J512" s="16"/>
      <c r="K512" s="16"/>
      <c r="L512" s="16"/>
      <c r="M512" s="16"/>
      <c r="N512" s="16"/>
      <c r="O512" s="16"/>
      <c r="P512" s="16"/>
      <c r="Q512" s="16"/>
      <c r="R512" s="16"/>
      <c r="S512" s="16"/>
      <c r="T512" s="16"/>
      <c r="U512" s="16"/>
      <c r="V512" s="16"/>
      <c r="W512" s="16"/>
      <c r="X512" s="16"/>
      <c r="Y512" s="16"/>
      <c r="Z512" s="16"/>
    </row>
    <row r="513" spans="5:26" ht="12.75" customHeight="1" x14ac:dyDescent="0.25">
      <c r="E513" s="15"/>
      <c r="I513" s="16"/>
      <c r="J513" s="16"/>
      <c r="K513" s="16"/>
      <c r="L513" s="16"/>
      <c r="M513" s="16"/>
      <c r="N513" s="16"/>
      <c r="O513" s="16"/>
      <c r="P513" s="16"/>
      <c r="Q513" s="16"/>
      <c r="R513" s="16"/>
      <c r="S513" s="16"/>
      <c r="T513" s="16"/>
      <c r="U513" s="16"/>
      <c r="V513" s="16"/>
      <c r="W513" s="16"/>
      <c r="X513" s="16"/>
      <c r="Y513" s="16"/>
      <c r="Z513" s="16"/>
    </row>
    <row r="514" spans="5:26" ht="12.75" customHeight="1" x14ac:dyDescent="0.25">
      <c r="E514" s="15"/>
      <c r="I514" s="16"/>
      <c r="J514" s="16"/>
      <c r="K514" s="16"/>
      <c r="L514" s="16"/>
      <c r="M514" s="16"/>
      <c r="N514" s="16"/>
      <c r="O514" s="16"/>
      <c r="P514" s="16"/>
      <c r="Q514" s="16"/>
      <c r="R514" s="16"/>
      <c r="S514" s="16"/>
      <c r="T514" s="16"/>
      <c r="U514" s="16"/>
      <c r="V514" s="16"/>
      <c r="W514" s="16"/>
      <c r="X514" s="16"/>
      <c r="Y514" s="16"/>
      <c r="Z514" s="16"/>
    </row>
    <row r="515" spans="5:26" ht="12.75" customHeight="1" x14ac:dyDescent="0.25">
      <c r="E515" s="15"/>
      <c r="I515" s="16"/>
      <c r="J515" s="16"/>
      <c r="K515" s="16"/>
      <c r="L515" s="16"/>
      <c r="M515" s="16"/>
      <c r="N515" s="16"/>
      <c r="O515" s="16"/>
      <c r="P515" s="16"/>
      <c r="Q515" s="16"/>
      <c r="R515" s="16"/>
      <c r="S515" s="16"/>
      <c r="T515" s="16"/>
      <c r="U515" s="16"/>
      <c r="V515" s="16"/>
      <c r="W515" s="16"/>
      <c r="X515" s="16"/>
      <c r="Y515" s="16"/>
      <c r="Z515" s="16"/>
    </row>
    <row r="516" spans="5:26" ht="12.75" customHeight="1" x14ac:dyDescent="0.25">
      <c r="E516" s="15"/>
      <c r="I516" s="16"/>
      <c r="J516" s="16"/>
      <c r="K516" s="16"/>
      <c r="L516" s="16"/>
      <c r="M516" s="16"/>
      <c r="N516" s="16"/>
      <c r="O516" s="16"/>
      <c r="P516" s="16"/>
      <c r="Q516" s="16"/>
      <c r="R516" s="16"/>
      <c r="S516" s="16"/>
      <c r="T516" s="16"/>
      <c r="U516" s="16"/>
      <c r="V516" s="16"/>
      <c r="W516" s="16"/>
      <c r="X516" s="16"/>
      <c r="Y516" s="16"/>
      <c r="Z516" s="16"/>
    </row>
    <row r="517" spans="5:26" ht="12.75" customHeight="1" x14ac:dyDescent="0.25">
      <c r="E517" s="15"/>
      <c r="I517" s="16"/>
      <c r="J517" s="16"/>
      <c r="K517" s="16"/>
      <c r="L517" s="16"/>
      <c r="M517" s="16"/>
      <c r="N517" s="16"/>
      <c r="O517" s="16"/>
      <c r="P517" s="16"/>
      <c r="Q517" s="16"/>
      <c r="R517" s="16"/>
      <c r="S517" s="16"/>
      <c r="T517" s="16"/>
      <c r="U517" s="16"/>
      <c r="V517" s="16"/>
      <c r="W517" s="16"/>
      <c r="X517" s="16"/>
      <c r="Y517" s="16"/>
      <c r="Z517" s="16"/>
    </row>
    <row r="518" spans="5:26" ht="12.75" customHeight="1" x14ac:dyDescent="0.25">
      <c r="E518" s="15"/>
      <c r="I518" s="16"/>
      <c r="J518" s="16"/>
      <c r="K518" s="16"/>
      <c r="L518" s="16"/>
      <c r="M518" s="16"/>
      <c r="N518" s="16"/>
      <c r="O518" s="16"/>
      <c r="P518" s="16"/>
      <c r="Q518" s="16"/>
      <c r="R518" s="16"/>
      <c r="S518" s="16"/>
      <c r="T518" s="16"/>
      <c r="U518" s="16"/>
      <c r="V518" s="16"/>
      <c r="W518" s="16"/>
      <c r="X518" s="16"/>
      <c r="Y518" s="16"/>
      <c r="Z518" s="16"/>
    </row>
    <row r="519" spans="5:26" ht="12.75" customHeight="1" x14ac:dyDescent="0.25">
      <c r="E519" s="15"/>
      <c r="I519" s="16"/>
      <c r="J519" s="16"/>
      <c r="K519" s="16"/>
      <c r="L519" s="16"/>
      <c r="M519" s="16"/>
      <c r="N519" s="16"/>
      <c r="O519" s="16"/>
      <c r="P519" s="16"/>
      <c r="Q519" s="16"/>
      <c r="R519" s="16"/>
      <c r="S519" s="16"/>
      <c r="T519" s="16"/>
      <c r="U519" s="16"/>
      <c r="V519" s="16"/>
      <c r="W519" s="16"/>
      <c r="X519" s="16"/>
      <c r="Y519" s="16"/>
      <c r="Z519" s="16"/>
    </row>
    <row r="520" spans="5:26" ht="12.75" customHeight="1" x14ac:dyDescent="0.25">
      <c r="E520" s="15"/>
      <c r="I520" s="16"/>
      <c r="J520" s="16"/>
      <c r="K520" s="16"/>
      <c r="L520" s="16"/>
      <c r="M520" s="16"/>
      <c r="N520" s="16"/>
      <c r="O520" s="16"/>
      <c r="P520" s="16"/>
      <c r="Q520" s="16"/>
      <c r="R520" s="16"/>
      <c r="S520" s="16"/>
      <c r="T520" s="16"/>
      <c r="U520" s="16"/>
      <c r="V520" s="16"/>
      <c r="W520" s="16"/>
      <c r="X520" s="16"/>
      <c r="Y520" s="16"/>
      <c r="Z520" s="16"/>
    </row>
    <row r="521" spans="5:26" ht="12.75" customHeight="1" x14ac:dyDescent="0.25">
      <c r="E521" s="15"/>
      <c r="I521" s="16"/>
      <c r="J521" s="16"/>
      <c r="K521" s="16"/>
      <c r="L521" s="16"/>
      <c r="M521" s="16"/>
      <c r="N521" s="16"/>
      <c r="O521" s="16"/>
      <c r="P521" s="16"/>
      <c r="Q521" s="16"/>
      <c r="R521" s="16"/>
      <c r="S521" s="16"/>
      <c r="T521" s="16"/>
      <c r="U521" s="16"/>
      <c r="V521" s="16"/>
      <c r="W521" s="16"/>
      <c r="X521" s="16"/>
      <c r="Y521" s="16"/>
      <c r="Z521" s="16"/>
    </row>
    <row r="522" spans="5:26" ht="12.75" customHeight="1" x14ac:dyDescent="0.25">
      <c r="E522" s="15"/>
      <c r="I522" s="16"/>
      <c r="J522" s="16"/>
      <c r="K522" s="16"/>
      <c r="L522" s="16"/>
      <c r="M522" s="16"/>
      <c r="N522" s="16"/>
      <c r="O522" s="16"/>
      <c r="P522" s="16"/>
      <c r="Q522" s="16"/>
      <c r="R522" s="16"/>
      <c r="S522" s="16"/>
      <c r="T522" s="16"/>
      <c r="U522" s="16"/>
      <c r="V522" s="16"/>
      <c r="W522" s="16"/>
      <c r="X522" s="16"/>
      <c r="Y522" s="16"/>
      <c r="Z522" s="16"/>
    </row>
    <row r="523" spans="5:26" ht="12.75" customHeight="1" x14ac:dyDescent="0.25">
      <c r="E523" s="15"/>
      <c r="I523" s="16"/>
      <c r="J523" s="16"/>
      <c r="K523" s="16"/>
      <c r="L523" s="16"/>
      <c r="M523" s="16"/>
      <c r="N523" s="16"/>
      <c r="O523" s="16"/>
      <c r="P523" s="16"/>
      <c r="Q523" s="16"/>
      <c r="R523" s="16"/>
      <c r="S523" s="16"/>
      <c r="T523" s="16"/>
      <c r="U523" s="16"/>
      <c r="V523" s="16"/>
      <c r="W523" s="16"/>
      <c r="X523" s="16"/>
      <c r="Y523" s="16"/>
      <c r="Z523" s="16"/>
    </row>
    <row r="524" spans="5:26" ht="12.75" customHeight="1" x14ac:dyDescent="0.25">
      <c r="E524" s="15"/>
      <c r="I524" s="16"/>
      <c r="J524" s="16"/>
      <c r="K524" s="16"/>
      <c r="L524" s="16"/>
      <c r="M524" s="16"/>
      <c r="N524" s="16"/>
      <c r="O524" s="16"/>
      <c r="P524" s="16"/>
      <c r="Q524" s="16"/>
      <c r="R524" s="16"/>
      <c r="S524" s="16"/>
      <c r="T524" s="16"/>
      <c r="U524" s="16"/>
      <c r="V524" s="16"/>
      <c r="W524" s="16"/>
      <c r="X524" s="16"/>
      <c r="Y524" s="16"/>
      <c r="Z524" s="16"/>
    </row>
    <row r="525" spans="5:26" ht="12.75" customHeight="1" x14ac:dyDescent="0.25">
      <c r="E525" s="15"/>
      <c r="I525" s="16"/>
      <c r="J525" s="16"/>
      <c r="K525" s="16"/>
      <c r="L525" s="16"/>
      <c r="M525" s="16"/>
      <c r="N525" s="16"/>
      <c r="O525" s="16"/>
      <c r="P525" s="16"/>
      <c r="Q525" s="16"/>
      <c r="R525" s="16"/>
      <c r="S525" s="16"/>
      <c r="T525" s="16"/>
      <c r="U525" s="16"/>
      <c r="V525" s="16"/>
      <c r="W525" s="16"/>
      <c r="X525" s="16"/>
      <c r="Y525" s="16"/>
      <c r="Z525" s="16"/>
    </row>
    <row r="526" spans="5:26" ht="12.75" customHeight="1" x14ac:dyDescent="0.25">
      <c r="E526" s="15"/>
      <c r="I526" s="16"/>
      <c r="J526" s="16"/>
      <c r="K526" s="16"/>
      <c r="L526" s="16"/>
      <c r="M526" s="16"/>
      <c r="N526" s="16"/>
      <c r="O526" s="16"/>
      <c r="P526" s="16"/>
      <c r="Q526" s="16"/>
      <c r="R526" s="16"/>
      <c r="S526" s="16"/>
      <c r="T526" s="16"/>
      <c r="U526" s="16"/>
      <c r="V526" s="16"/>
      <c r="W526" s="16"/>
      <c r="X526" s="16"/>
      <c r="Y526" s="16"/>
      <c r="Z526" s="16"/>
    </row>
    <row r="527" spans="5:26" ht="12.75" customHeight="1" x14ac:dyDescent="0.25">
      <c r="E527" s="15"/>
      <c r="I527" s="16"/>
      <c r="J527" s="16"/>
      <c r="K527" s="16"/>
      <c r="L527" s="16"/>
      <c r="M527" s="16"/>
      <c r="N527" s="16"/>
      <c r="O527" s="16"/>
      <c r="P527" s="16"/>
      <c r="Q527" s="16"/>
      <c r="R527" s="16"/>
      <c r="S527" s="16"/>
      <c r="T527" s="16"/>
      <c r="U527" s="16"/>
      <c r="V527" s="16"/>
      <c r="W527" s="16"/>
      <c r="X527" s="16"/>
      <c r="Y527" s="16"/>
      <c r="Z527" s="16"/>
    </row>
    <row r="528" spans="5:26" ht="12.75" customHeight="1" x14ac:dyDescent="0.25">
      <c r="E528" s="15"/>
      <c r="I528" s="16"/>
      <c r="J528" s="16"/>
      <c r="K528" s="16"/>
      <c r="L528" s="16"/>
      <c r="M528" s="16"/>
      <c r="N528" s="16"/>
      <c r="O528" s="16"/>
      <c r="P528" s="16"/>
      <c r="Q528" s="16"/>
      <c r="R528" s="16"/>
      <c r="S528" s="16"/>
      <c r="T528" s="16"/>
      <c r="U528" s="16"/>
      <c r="V528" s="16"/>
      <c r="W528" s="16"/>
      <c r="X528" s="16"/>
      <c r="Y528" s="16"/>
      <c r="Z528" s="16"/>
    </row>
    <row r="529" spans="5:26" ht="12.75" customHeight="1" x14ac:dyDescent="0.25">
      <c r="E529" s="15"/>
      <c r="I529" s="16"/>
      <c r="J529" s="16"/>
      <c r="K529" s="16"/>
      <c r="L529" s="16"/>
      <c r="M529" s="16"/>
      <c r="N529" s="16"/>
      <c r="O529" s="16"/>
      <c r="P529" s="16"/>
      <c r="Q529" s="16"/>
      <c r="R529" s="16"/>
      <c r="S529" s="16"/>
      <c r="T529" s="16"/>
      <c r="U529" s="16"/>
      <c r="V529" s="16"/>
      <c r="W529" s="16"/>
      <c r="X529" s="16"/>
      <c r="Y529" s="16"/>
      <c r="Z529" s="16"/>
    </row>
    <row r="530" spans="5:26" ht="12.75" customHeight="1" x14ac:dyDescent="0.25">
      <c r="E530" s="15"/>
      <c r="I530" s="16"/>
      <c r="J530" s="16"/>
      <c r="K530" s="16"/>
      <c r="L530" s="16"/>
      <c r="M530" s="16"/>
      <c r="N530" s="16"/>
      <c r="O530" s="16"/>
      <c r="P530" s="16"/>
      <c r="Q530" s="16"/>
      <c r="R530" s="16"/>
      <c r="S530" s="16"/>
      <c r="T530" s="16"/>
      <c r="U530" s="16"/>
      <c r="V530" s="16"/>
      <c r="W530" s="16"/>
      <c r="X530" s="16"/>
      <c r="Y530" s="16"/>
      <c r="Z530" s="16"/>
    </row>
    <row r="531" spans="5:26" ht="12.75" customHeight="1" x14ac:dyDescent="0.25">
      <c r="E531" s="15"/>
      <c r="I531" s="16"/>
      <c r="J531" s="16"/>
      <c r="K531" s="16"/>
      <c r="L531" s="16"/>
      <c r="M531" s="16"/>
      <c r="N531" s="16"/>
      <c r="O531" s="16"/>
      <c r="P531" s="16"/>
      <c r="Q531" s="16"/>
      <c r="R531" s="16"/>
      <c r="S531" s="16"/>
      <c r="T531" s="16"/>
      <c r="U531" s="16"/>
      <c r="V531" s="16"/>
      <c r="W531" s="16"/>
      <c r="X531" s="16"/>
      <c r="Y531" s="16"/>
      <c r="Z531" s="16"/>
    </row>
    <row r="532" spans="5:26" ht="12.75" customHeight="1" x14ac:dyDescent="0.25">
      <c r="E532" s="15"/>
      <c r="I532" s="16"/>
      <c r="J532" s="16"/>
      <c r="K532" s="16"/>
      <c r="L532" s="16"/>
      <c r="M532" s="16"/>
      <c r="N532" s="16"/>
      <c r="O532" s="16"/>
      <c r="P532" s="16"/>
      <c r="Q532" s="16"/>
      <c r="R532" s="16"/>
      <c r="S532" s="16"/>
      <c r="T532" s="16"/>
      <c r="U532" s="16"/>
      <c r="V532" s="16"/>
      <c r="W532" s="16"/>
      <c r="X532" s="16"/>
      <c r="Y532" s="16"/>
      <c r="Z532" s="16"/>
    </row>
    <row r="533" spans="5:26" ht="12.75" customHeight="1" x14ac:dyDescent="0.25">
      <c r="E533" s="15"/>
      <c r="I533" s="16"/>
      <c r="J533" s="16"/>
      <c r="K533" s="16"/>
      <c r="L533" s="16"/>
      <c r="M533" s="16"/>
      <c r="N533" s="16"/>
      <c r="O533" s="16"/>
      <c r="P533" s="16"/>
      <c r="Q533" s="16"/>
      <c r="R533" s="16"/>
      <c r="S533" s="16"/>
      <c r="T533" s="16"/>
      <c r="U533" s="16"/>
      <c r="V533" s="16"/>
      <c r="W533" s="16"/>
      <c r="X533" s="16"/>
      <c r="Y533" s="16"/>
      <c r="Z533" s="16"/>
    </row>
    <row r="534" spans="5:26" ht="12.75" customHeight="1" x14ac:dyDescent="0.25">
      <c r="E534" s="15"/>
      <c r="I534" s="16"/>
      <c r="J534" s="16"/>
      <c r="K534" s="16"/>
      <c r="L534" s="16"/>
      <c r="M534" s="16"/>
      <c r="N534" s="16"/>
      <c r="O534" s="16"/>
      <c r="P534" s="16"/>
      <c r="Q534" s="16"/>
      <c r="R534" s="16"/>
      <c r="S534" s="16"/>
      <c r="T534" s="16"/>
      <c r="U534" s="16"/>
      <c r="V534" s="16"/>
      <c r="W534" s="16"/>
      <c r="X534" s="16"/>
      <c r="Y534" s="16"/>
      <c r="Z534" s="16"/>
    </row>
    <row r="535" spans="5:26" ht="12.75" customHeight="1" x14ac:dyDescent="0.25">
      <c r="E535" s="15"/>
      <c r="I535" s="16"/>
      <c r="J535" s="16"/>
      <c r="K535" s="16"/>
      <c r="L535" s="16"/>
      <c r="M535" s="16"/>
      <c r="N535" s="16"/>
      <c r="O535" s="16"/>
      <c r="P535" s="16"/>
      <c r="Q535" s="16"/>
      <c r="R535" s="16"/>
      <c r="S535" s="16"/>
      <c r="T535" s="16"/>
      <c r="U535" s="16"/>
      <c r="V535" s="16"/>
      <c r="W535" s="16"/>
      <c r="X535" s="16"/>
      <c r="Y535" s="16"/>
      <c r="Z535" s="16"/>
    </row>
    <row r="536" spans="5:26" ht="12.75" customHeight="1" x14ac:dyDescent="0.25">
      <c r="E536" s="15"/>
      <c r="I536" s="16"/>
      <c r="J536" s="16"/>
      <c r="K536" s="16"/>
      <c r="L536" s="16"/>
      <c r="M536" s="16"/>
      <c r="N536" s="16"/>
      <c r="O536" s="16"/>
      <c r="P536" s="16"/>
      <c r="Q536" s="16"/>
      <c r="R536" s="16"/>
      <c r="S536" s="16"/>
      <c r="T536" s="16"/>
      <c r="U536" s="16"/>
      <c r="V536" s="16"/>
      <c r="W536" s="16"/>
      <c r="X536" s="16"/>
      <c r="Y536" s="16"/>
      <c r="Z536" s="16"/>
    </row>
    <row r="537" spans="5:26" ht="12.75" customHeight="1" x14ac:dyDescent="0.25">
      <c r="E537" s="15"/>
      <c r="I537" s="16"/>
      <c r="J537" s="16"/>
      <c r="K537" s="16"/>
      <c r="L537" s="16"/>
      <c r="M537" s="16"/>
      <c r="N537" s="16"/>
      <c r="O537" s="16"/>
      <c r="P537" s="16"/>
      <c r="Q537" s="16"/>
      <c r="R537" s="16"/>
      <c r="S537" s="16"/>
      <c r="T537" s="16"/>
      <c r="U537" s="16"/>
      <c r="V537" s="16"/>
      <c r="W537" s="16"/>
      <c r="X537" s="16"/>
      <c r="Y537" s="16"/>
      <c r="Z537" s="16"/>
    </row>
    <row r="538" spans="5:26" ht="12.75" customHeight="1" x14ac:dyDescent="0.25">
      <c r="E538" s="15"/>
      <c r="I538" s="16"/>
      <c r="J538" s="16"/>
      <c r="K538" s="16"/>
      <c r="L538" s="16"/>
      <c r="M538" s="16"/>
      <c r="N538" s="16"/>
      <c r="O538" s="16"/>
      <c r="P538" s="16"/>
      <c r="Q538" s="16"/>
      <c r="R538" s="16"/>
      <c r="S538" s="16"/>
      <c r="T538" s="16"/>
      <c r="U538" s="16"/>
      <c r="V538" s="16"/>
      <c r="W538" s="16"/>
      <c r="X538" s="16"/>
      <c r="Y538" s="16"/>
      <c r="Z538" s="16"/>
    </row>
    <row r="539" spans="5:26" ht="12.75" customHeight="1" x14ac:dyDescent="0.25">
      <c r="E539" s="15"/>
      <c r="I539" s="16"/>
      <c r="J539" s="16"/>
      <c r="K539" s="16"/>
      <c r="L539" s="16"/>
      <c r="M539" s="16"/>
      <c r="N539" s="16"/>
      <c r="O539" s="16"/>
      <c r="P539" s="16"/>
      <c r="Q539" s="16"/>
      <c r="R539" s="16"/>
      <c r="S539" s="16"/>
      <c r="T539" s="16"/>
      <c r="U539" s="16"/>
      <c r="V539" s="16"/>
      <c r="W539" s="16"/>
      <c r="X539" s="16"/>
      <c r="Y539" s="16"/>
      <c r="Z539" s="16"/>
    </row>
    <row r="540" spans="5:26" ht="12.75" customHeight="1" x14ac:dyDescent="0.25">
      <c r="E540" s="15"/>
      <c r="I540" s="16"/>
      <c r="J540" s="16"/>
      <c r="K540" s="16"/>
      <c r="L540" s="16"/>
      <c r="M540" s="16"/>
      <c r="N540" s="16"/>
      <c r="O540" s="16"/>
      <c r="P540" s="16"/>
      <c r="Q540" s="16"/>
      <c r="R540" s="16"/>
      <c r="S540" s="16"/>
      <c r="T540" s="16"/>
      <c r="U540" s="16"/>
      <c r="V540" s="16"/>
      <c r="W540" s="16"/>
      <c r="X540" s="16"/>
      <c r="Y540" s="16"/>
      <c r="Z540" s="16"/>
    </row>
    <row r="541" spans="5:26" ht="12.75" customHeight="1" x14ac:dyDescent="0.25">
      <c r="E541" s="15"/>
      <c r="I541" s="16"/>
      <c r="J541" s="16"/>
      <c r="K541" s="16"/>
      <c r="L541" s="16"/>
      <c r="M541" s="16"/>
      <c r="N541" s="16"/>
      <c r="O541" s="16"/>
      <c r="P541" s="16"/>
      <c r="Q541" s="16"/>
      <c r="R541" s="16"/>
      <c r="S541" s="16"/>
      <c r="T541" s="16"/>
      <c r="U541" s="16"/>
      <c r="V541" s="16"/>
      <c r="W541" s="16"/>
      <c r="X541" s="16"/>
      <c r="Y541" s="16"/>
      <c r="Z541" s="16"/>
    </row>
    <row r="542" spans="5:26" ht="12.75" customHeight="1" x14ac:dyDescent="0.25">
      <c r="E542" s="15"/>
      <c r="I542" s="16"/>
      <c r="J542" s="16"/>
      <c r="K542" s="16"/>
      <c r="L542" s="16"/>
      <c r="M542" s="16"/>
      <c r="N542" s="16"/>
      <c r="O542" s="16"/>
      <c r="P542" s="16"/>
      <c r="Q542" s="16"/>
      <c r="R542" s="16"/>
      <c r="S542" s="16"/>
      <c r="T542" s="16"/>
      <c r="U542" s="16"/>
      <c r="V542" s="16"/>
      <c r="W542" s="16"/>
      <c r="X542" s="16"/>
      <c r="Y542" s="16"/>
      <c r="Z542" s="16"/>
    </row>
    <row r="543" spans="5:26" ht="12.75" customHeight="1" x14ac:dyDescent="0.25">
      <c r="E543" s="15"/>
      <c r="I543" s="16"/>
      <c r="J543" s="16"/>
      <c r="K543" s="16"/>
      <c r="L543" s="16"/>
      <c r="M543" s="16"/>
      <c r="N543" s="16"/>
      <c r="O543" s="16"/>
      <c r="P543" s="16"/>
      <c r="Q543" s="16"/>
      <c r="R543" s="16"/>
      <c r="S543" s="16"/>
      <c r="T543" s="16"/>
      <c r="U543" s="16"/>
      <c r="V543" s="16"/>
      <c r="W543" s="16"/>
      <c r="X543" s="16"/>
      <c r="Y543" s="16"/>
      <c r="Z543" s="16"/>
    </row>
    <row r="544" spans="5:26" ht="12.75" customHeight="1" x14ac:dyDescent="0.25">
      <c r="E544" s="15"/>
      <c r="I544" s="16"/>
      <c r="J544" s="16"/>
      <c r="K544" s="16"/>
      <c r="L544" s="16"/>
      <c r="M544" s="16"/>
      <c r="N544" s="16"/>
      <c r="O544" s="16"/>
      <c r="P544" s="16"/>
      <c r="Q544" s="16"/>
      <c r="R544" s="16"/>
      <c r="S544" s="16"/>
      <c r="T544" s="16"/>
      <c r="U544" s="16"/>
      <c r="V544" s="16"/>
      <c r="W544" s="16"/>
      <c r="X544" s="16"/>
      <c r="Y544" s="16"/>
      <c r="Z544" s="16"/>
    </row>
    <row r="545" spans="5:26" ht="12.75" customHeight="1" x14ac:dyDescent="0.25">
      <c r="E545" s="15"/>
      <c r="I545" s="16"/>
      <c r="J545" s="16"/>
      <c r="K545" s="16"/>
      <c r="L545" s="16"/>
      <c r="M545" s="16"/>
      <c r="N545" s="16"/>
      <c r="O545" s="16"/>
      <c r="P545" s="16"/>
      <c r="Q545" s="16"/>
      <c r="R545" s="16"/>
      <c r="S545" s="16"/>
      <c r="T545" s="16"/>
      <c r="U545" s="16"/>
      <c r="V545" s="16"/>
      <c r="W545" s="16"/>
      <c r="X545" s="16"/>
      <c r="Y545" s="16"/>
      <c r="Z545" s="16"/>
    </row>
    <row r="546" spans="5:26" ht="12.75" customHeight="1" x14ac:dyDescent="0.25">
      <c r="E546" s="15"/>
      <c r="I546" s="16"/>
      <c r="J546" s="16"/>
      <c r="K546" s="16"/>
      <c r="L546" s="16"/>
      <c r="M546" s="16"/>
      <c r="N546" s="16"/>
      <c r="O546" s="16"/>
      <c r="P546" s="16"/>
      <c r="Q546" s="16"/>
      <c r="R546" s="16"/>
      <c r="S546" s="16"/>
      <c r="T546" s="16"/>
      <c r="U546" s="16"/>
      <c r="V546" s="16"/>
      <c r="W546" s="16"/>
      <c r="X546" s="16"/>
      <c r="Y546" s="16"/>
      <c r="Z546" s="16"/>
    </row>
    <row r="547" spans="5:26" ht="12.75" customHeight="1" x14ac:dyDescent="0.25">
      <c r="E547" s="15"/>
      <c r="I547" s="16"/>
      <c r="J547" s="16"/>
      <c r="K547" s="16"/>
      <c r="L547" s="16"/>
      <c r="M547" s="16"/>
      <c r="N547" s="16"/>
      <c r="O547" s="16"/>
      <c r="P547" s="16"/>
      <c r="Q547" s="16"/>
      <c r="R547" s="16"/>
      <c r="S547" s="16"/>
      <c r="T547" s="16"/>
      <c r="U547" s="16"/>
      <c r="V547" s="16"/>
      <c r="W547" s="16"/>
      <c r="X547" s="16"/>
      <c r="Y547" s="16"/>
      <c r="Z547" s="16"/>
    </row>
    <row r="548" spans="5:26" ht="12.75" customHeight="1" x14ac:dyDescent="0.25">
      <c r="E548" s="15"/>
      <c r="I548" s="16"/>
      <c r="J548" s="16"/>
      <c r="K548" s="16"/>
      <c r="L548" s="16"/>
      <c r="M548" s="16"/>
      <c r="N548" s="16"/>
      <c r="O548" s="16"/>
      <c r="P548" s="16"/>
      <c r="Q548" s="16"/>
      <c r="R548" s="16"/>
      <c r="S548" s="16"/>
      <c r="T548" s="16"/>
      <c r="U548" s="16"/>
      <c r="V548" s="16"/>
      <c r="W548" s="16"/>
      <c r="X548" s="16"/>
      <c r="Y548" s="16"/>
      <c r="Z548" s="16"/>
    </row>
    <row r="549" spans="5:26" ht="12.75" customHeight="1" x14ac:dyDescent="0.25">
      <c r="E549" s="15"/>
      <c r="I549" s="16"/>
      <c r="J549" s="16"/>
      <c r="K549" s="16"/>
      <c r="L549" s="16"/>
      <c r="M549" s="16"/>
      <c r="N549" s="16"/>
      <c r="O549" s="16"/>
      <c r="P549" s="16"/>
      <c r="Q549" s="16"/>
      <c r="R549" s="16"/>
      <c r="S549" s="16"/>
      <c r="T549" s="16"/>
      <c r="U549" s="16"/>
      <c r="V549" s="16"/>
      <c r="W549" s="16"/>
      <c r="X549" s="16"/>
      <c r="Y549" s="16"/>
      <c r="Z549" s="16"/>
    </row>
    <row r="550" spans="5:26" ht="12.75" customHeight="1" x14ac:dyDescent="0.25">
      <c r="E550" s="15"/>
      <c r="I550" s="16"/>
      <c r="J550" s="16"/>
      <c r="K550" s="16"/>
      <c r="L550" s="16"/>
      <c r="M550" s="16"/>
      <c r="N550" s="16"/>
      <c r="O550" s="16"/>
      <c r="P550" s="16"/>
      <c r="Q550" s="16"/>
      <c r="R550" s="16"/>
      <c r="S550" s="16"/>
      <c r="T550" s="16"/>
      <c r="U550" s="16"/>
      <c r="V550" s="16"/>
      <c r="W550" s="16"/>
      <c r="X550" s="16"/>
      <c r="Y550" s="16"/>
      <c r="Z550" s="16"/>
    </row>
    <row r="551" spans="5:26" ht="12.75" customHeight="1" x14ac:dyDescent="0.25">
      <c r="E551" s="15"/>
      <c r="I551" s="16"/>
      <c r="J551" s="16"/>
      <c r="K551" s="16"/>
      <c r="L551" s="16"/>
      <c r="M551" s="16"/>
      <c r="N551" s="16"/>
      <c r="O551" s="16"/>
      <c r="P551" s="16"/>
      <c r="Q551" s="16"/>
      <c r="R551" s="16"/>
      <c r="S551" s="16"/>
      <c r="T551" s="16"/>
      <c r="U551" s="16"/>
      <c r="V551" s="16"/>
      <c r="W551" s="16"/>
      <c r="X551" s="16"/>
      <c r="Y551" s="16"/>
      <c r="Z551" s="16"/>
    </row>
    <row r="552" spans="5:26" ht="12.75" customHeight="1" x14ac:dyDescent="0.25">
      <c r="E552" s="15"/>
      <c r="I552" s="16"/>
      <c r="J552" s="16"/>
      <c r="K552" s="16"/>
      <c r="L552" s="16"/>
      <c r="M552" s="16"/>
      <c r="N552" s="16"/>
      <c r="O552" s="16"/>
      <c r="P552" s="16"/>
      <c r="Q552" s="16"/>
      <c r="R552" s="16"/>
      <c r="S552" s="16"/>
      <c r="T552" s="16"/>
      <c r="U552" s="16"/>
      <c r="V552" s="16"/>
      <c r="W552" s="16"/>
      <c r="X552" s="16"/>
      <c r="Y552" s="16"/>
      <c r="Z552" s="16"/>
    </row>
    <row r="553" spans="5:26" ht="12.75" customHeight="1" x14ac:dyDescent="0.25">
      <c r="E553" s="15"/>
      <c r="I553" s="16"/>
      <c r="J553" s="16"/>
      <c r="K553" s="16"/>
      <c r="L553" s="16"/>
      <c r="M553" s="16"/>
      <c r="N553" s="16"/>
      <c r="O553" s="16"/>
      <c r="P553" s="16"/>
      <c r="Q553" s="16"/>
      <c r="R553" s="16"/>
      <c r="S553" s="16"/>
      <c r="T553" s="16"/>
      <c r="U553" s="16"/>
      <c r="V553" s="16"/>
      <c r="W553" s="16"/>
      <c r="X553" s="16"/>
      <c r="Y553" s="16"/>
      <c r="Z553" s="16"/>
    </row>
    <row r="554" spans="5:26" ht="12.75" customHeight="1" x14ac:dyDescent="0.25">
      <c r="E554" s="15"/>
      <c r="I554" s="16"/>
      <c r="J554" s="16"/>
      <c r="K554" s="16"/>
      <c r="L554" s="16"/>
      <c r="M554" s="16"/>
      <c r="N554" s="16"/>
      <c r="O554" s="16"/>
      <c r="P554" s="16"/>
      <c r="Q554" s="16"/>
      <c r="R554" s="16"/>
      <c r="S554" s="16"/>
      <c r="T554" s="16"/>
      <c r="U554" s="16"/>
      <c r="V554" s="16"/>
      <c r="W554" s="16"/>
      <c r="X554" s="16"/>
      <c r="Y554" s="16"/>
      <c r="Z554" s="16"/>
    </row>
    <row r="555" spans="5:26" ht="12.75" customHeight="1" x14ac:dyDescent="0.25">
      <c r="E555" s="15"/>
      <c r="I555" s="16"/>
      <c r="J555" s="16"/>
      <c r="K555" s="16"/>
      <c r="L555" s="16"/>
      <c r="M555" s="16"/>
      <c r="N555" s="16"/>
      <c r="O555" s="16"/>
      <c r="P555" s="16"/>
      <c r="Q555" s="16"/>
      <c r="R555" s="16"/>
      <c r="S555" s="16"/>
      <c r="T555" s="16"/>
      <c r="U555" s="16"/>
      <c r="V555" s="16"/>
      <c r="W555" s="16"/>
      <c r="X555" s="16"/>
      <c r="Y555" s="16"/>
      <c r="Z555" s="16"/>
    </row>
    <row r="556" spans="5:26" ht="12.75" customHeight="1" x14ac:dyDescent="0.25">
      <c r="E556" s="15"/>
      <c r="I556" s="16"/>
      <c r="J556" s="16"/>
      <c r="K556" s="16"/>
      <c r="L556" s="16"/>
      <c r="M556" s="16"/>
      <c r="N556" s="16"/>
      <c r="O556" s="16"/>
      <c r="P556" s="16"/>
      <c r="Q556" s="16"/>
      <c r="R556" s="16"/>
      <c r="S556" s="16"/>
      <c r="T556" s="16"/>
      <c r="U556" s="16"/>
      <c r="V556" s="16"/>
      <c r="W556" s="16"/>
      <c r="X556" s="16"/>
      <c r="Y556" s="16"/>
      <c r="Z556" s="16"/>
    </row>
    <row r="557" spans="5:26" ht="12.75" customHeight="1" x14ac:dyDescent="0.25">
      <c r="E557" s="15"/>
      <c r="I557" s="16"/>
      <c r="J557" s="16"/>
      <c r="K557" s="16"/>
      <c r="L557" s="16"/>
      <c r="M557" s="16"/>
      <c r="N557" s="16"/>
      <c r="O557" s="16"/>
      <c r="P557" s="16"/>
      <c r="Q557" s="16"/>
      <c r="R557" s="16"/>
      <c r="S557" s="16"/>
      <c r="T557" s="16"/>
      <c r="U557" s="16"/>
      <c r="V557" s="16"/>
      <c r="W557" s="16"/>
      <c r="X557" s="16"/>
      <c r="Y557" s="16"/>
      <c r="Z557" s="16"/>
    </row>
    <row r="558" spans="5:26" ht="12.75" customHeight="1" x14ac:dyDescent="0.25">
      <c r="E558" s="15"/>
      <c r="I558" s="16"/>
      <c r="J558" s="16"/>
      <c r="K558" s="16"/>
      <c r="L558" s="16"/>
      <c r="M558" s="16"/>
      <c r="N558" s="16"/>
      <c r="O558" s="16"/>
      <c r="P558" s="16"/>
      <c r="Q558" s="16"/>
      <c r="R558" s="16"/>
      <c r="S558" s="16"/>
      <c r="T558" s="16"/>
      <c r="U558" s="16"/>
      <c r="V558" s="16"/>
      <c r="W558" s="16"/>
      <c r="X558" s="16"/>
      <c r="Y558" s="16"/>
      <c r="Z558" s="16"/>
    </row>
    <row r="559" spans="5:26" ht="12.75" customHeight="1" x14ac:dyDescent="0.25">
      <c r="E559" s="15"/>
      <c r="I559" s="16"/>
      <c r="J559" s="16"/>
      <c r="K559" s="16"/>
      <c r="L559" s="16"/>
      <c r="M559" s="16"/>
      <c r="N559" s="16"/>
      <c r="O559" s="16"/>
      <c r="P559" s="16"/>
      <c r="Q559" s="16"/>
      <c r="R559" s="16"/>
      <c r="S559" s="16"/>
      <c r="T559" s="16"/>
      <c r="U559" s="16"/>
      <c r="V559" s="16"/>
      <c r="W559" s="16"/>
      <c r="X559" s="16"/>
      <c r="Y559" s="16"/>
      <c r="Z559" s="16"/>
    </row>
    <row r="560" spans="5:26" ht="12.75" customHeight="1" x14ac:dyDescent="0.25">
      <c r="E560" s="15"/>
      <c r="I560" s="16"/>
      <c r="J560" s="16"/>
      <c r="K560" s="16"/>
      <c r="L560" s="16"/>
      <c r="M560" s="16"/>
      <c r="N560" s="16"/>
      <c r="O560" s="16"/>
      <c r="P560" s="16"/>
      <c r="Q560" s="16"/>
      <c r="R560" s="16"/>
      <c r="S560" s="16"/>
      <c r="T560" s="16"/>
      <c r="U560" s="16"/>
      <c r="V560" s="16"/>
      <c r="W560" s="16"/>
      <c r="X560" s="16"/>
      <c r="Y560" s="16"/>
      <c r="Z560" s="16"/>
    </row>
    <row r="561" spans="5:26" ht="12.75" customHeight="1" x14ac:dyDescent="0.25">
      <c r="E561" s="15"/>
      <c r="I561" s="16"/>
      <c r="J561" s="16"/>
      <c r="K561" s="16"/>
      <c r="L561" s="16"/>
      <c r="M561" s="16"/>
      <c r="N561" s="16"/>
      <c r="O561" s="16"/>
      <c r="P561" s="16"/>
      <c r="Q561" s="16"/>
      <c r="R561" s="16"/>
      <c r="S561" s="16"/>
      <c r="T561" s="16"/>
      <c r="U561" s="16"/>
      <c r="V561" s="16"/>
      <c r="W561" s="16"/>
      <c r="X561" s="16"/>
      <c r="Y561" s="16"/>
      <c r="Z561" s="16"/>
    </row>
    <row r="562" spans="5:26" ht="12.75" customHeight="1" x14ac:dyDescent="0.25">
      <c r="E562" s="15"/>
      <c r="I562" s="16"/>
      <c r="J562" s="16"/>
      <c r="K562" s="16"/>
      <c r="L562" s="16"/>
      <c r="M562" s="16"/>
      <c r="N562" s="16"/>
      <c r="O562" s="16"/>
      <c r="P562" s="16"/>
      <c r="Q562" s="16"/>
      <c r="R562" s="16"/>
      <c r="S562" s="16"/>
      <c r="T562" s="16"/>
      <c r="U562" s="16"/>
      <c r="V562" s="16"/>
      <c r="W562" s="16"/>
      <c r="X562" s="16"/>
      <c r="Y562" s="16"/>
      <c r="Z562" s="16"/>
    </row>
    <row r="563" spans="5:26" ht="12.75" customHeight="1" x14ac:dyDescent="0.25">
      <c r="E563" s="15"/>
      <c r="I563" s="16"/>
      <c r="J563" s="16"/>
      <c r="K563" s="16"/>
      <c r="L563" s="16"/>
      <c r="M563" s="16"/>
      <c r="N563" s="16"/>
      <c r="O563" s="16"/>
      <c r="P563" s="16"/>
      <c r="Q563" s="16"/>
      <c r="R563" s="16"/>
      <c r="S563" s="16"/>
      <c r="T563" s="16"/>
      <c r="U563" s="16"/>
      <c r="V563" s="16"/>
      <c r="W563" s="16"/>
      <c r="X563" s="16"/>
      <c r="Y563" s="16"/>
      <c r="Z563" s="16"/>
    </row>
    <row r="564" spans="5:26" ht="12.75" customHeight="1" x14ac:dyDescent="0.25">
      <c r="E564" s="15"/>
      <c r="I564" s="16"/>
      <c r="J564" s="16"/>
      <c r="K564" s="16"/>
      <c r="L564" s="16"/>
      <c r="M564" s="16"/>
      <c r="N564" s="16"/>
      <c r="O564" s="16"/>
      <c r="P564" s="16"/>
      <c r="Q564" s="16"/>
      <c r="R564" s="16"/>
      <c r="S564" s="16"/>
      <c r="T564" s="16"/>
      <c r="U564" s="16"/>
      <c r="V564" s="16"/>
      <c r="W564" s="16"/>
      <c r="X564" s="16"/>
      <c r="Y564" s="16"/>
      <c r="Z564" s="16"/>
    </row>
    <row r="565" spans="5:26" ht="12.75" customHeight="1" x14ac:dyDescent="0.25">
      <c r="E565" s="15"/>
      <c r="I565" s="16"/>
      <c r="J565" s="16"/>
      <c r="K565" s="16"/>
      <c r="L565" s="16"/>
      <c r="M565" s="16"/>
      <c r="N565" s="16"/>
      <c r="O565" s="16"/>
      <c r="P565" s="16"/>
      <c r="Q565" s="16"/>
      <c r="R565" s="16"/>
      <c r="S565" s="16"/>
      <c r="T565" s="16"/>
      <c r="U565" s="16"/>
      <c r="V565" s="16"/>
      <c r="W565" s="16"/>
      <c r="X565" s="16"/>
      <c r="Y565" s="16"/>
      <c r="Z565" s="16"/>
    </row>
    <row r="566" spans="5:26" ht="12.75" customHeight="1" x14ac:dyDescent="0.25">
      <c r="E566" s="15"/>
      <c r="I566" s="16"/>
      <c r="J566" s="16"/>
      <c r="K566" s="16"/>
      <c r="L566" s="16"/>
      <c r="M566" s="16"/>
      <c r="N566" s="16"/>
      <c r="O566" s="16"/>
      <c r="P566" s="16"/>
      <c r="Q566" s="16"/>
      <c r="R566" s="16"/>
      <c r="S566" s="16"/>
      <c r="T566" s="16"/>
      <c r="U566" s="16"/>
      <c r="V566" s="16"/>
      <c r="W566" s="16"/>
      <c r="X566" s="16"/>
      <c r="Y566" s="16"/>
      <c r="Z566" s="16"/>
    </row>
    <row r="567" spans="5:26" ht="12.75" customHeight="1" x14ac:dyDescent="0.25">
      <c r="E567" s="15"/>
      <c r="I567" s="16"/>
      <c r="J567" s="16"/>
      <c r="K567" s="16"/>
      <c r="L567" s="16"/>
      <c r="M567" s="16"/>
      <c r="N567" s="16"/>
      <c r="O567" s="16"/>
      <c r="P567" s="16"/>
      <c r="Q567" s="16"/>
      <c r="R567" s="16"/>
      <c r="S567" s="16"/>
      <c r="T567" s="16"/>
      <c r="U567" s="16"/>
      <c r="V567" s="16"/>
      <c r="W567" s="16"/>
      <c r="X567" s="16"/>
      <c r="Y567" s="16"/>
      <c r="Z567" s="16"/>
    </row>
    <row r="568" spans="5:26" ht="12.75" customHeight="1" x14ac:dyDescent="0.25">
      <c r="E568" s="15"/>
      <c r="I568" s="16"/>
      <c r="J568" s="16"/>
      <c r="K568" s="16"/>
      <c r="L568" s="16"/>
      <c r="M568" s="16"/>
      <c r="N568" s="16"/>
      <c r="O568" s="16"/>
      <c r="P568" s="16"/>
      <c r="Q568" s="16"/>
      <c r="R568" s="16"/>
      <c r="S568" s="16"/>
      <c r="T568" s="16"/>
      <c r="U568" s="16"/>
      <c r="V568" s="16"/>
      <c r="W568" s="16"/>
      <c r="X568" s="16"/>
      <c r="Y568" s="16"/>
      <c r="Z568" s="16"/>
    </row>
    <row r="569" spans="5:26" ht="12.75" customHeight="1" x14ac:dyDescent="0.25">
      <c r="E569" s="15"/>
      <c r="I569" s="16"/>
      <c r="J569" s="16"/>
      <c r="K569" s="16"/>
      <c r="L569" s="16"/>
      <c r="M569" s="16"/>
      <c r="N569" s="16"/>
      <c r="O569" s="16"/>
      <c r="P569" s="16"/>
      <c r="Q569" s="16"/>
      <c r="R569" s="16"/>
      <c r="S569" s="16"/>
      <c r="T569" s="16"/>
      <c r="U569" s="16"/>
      <c r="V569" s="16"/>
      <c r="W569" s="16"/>
      <c r="X569" s="16"/>
      <c r="Y569" s="16"/>
      <c r="Z569" s="16"/>
    </row>
    <row r="570" spans="5:26" ht="12.75" customHeight="1" x14ac:dyDescent="0.25">
      <c r="E570" s="15"/>
      <c r="I570" s="16"/>
      <c r="J570" s="16"/>
      <c r="K570" s="16"/>
      <c r="L570" s="16"/>
      <c r="M570" s="16"/>
      <c r="N570" s="16"/>
      <c r="O570" s="16"/>
      <c r="P570" s="16"/>
      <c r="Q570" s="16"/>
      <c r="R570" s="16"/>
      <c r="S570" s="16"/>
      <c r="T570" s="16"/>
      <c r="U570" s="16"/>
      <c r="V570" s="16"/>
      <c r="W570" s="16"/>
      <c r="X570" s="16"/>
      <c r="Y570" s="16"/>
      <c r="Z570" s="16"/>
    </row>
    <row r="571" spans="5:26" ht="12.75" customHeight="1" x14ac:dyDescent="0.25">
      <c r="E571" s="15"/>
      <c r="I571" s="16"/>
      <c r="J571" s="16"/>
      <c r="K571" s="16"/>
      <c r="L571" s="16"/>
      <c r="M571" s="16"/>
      <c r="N571" s="16"/>
      <c r="O571" s="16"/>
      <c r="P571" s="16"/>
      <c r="Q571" s="16"/>
      <c r="R571" s="16"/>
      <c r="S571" s="16"/>
      <c r="T571" s="16"/>
      <c r="U571" s="16"/>
      <c r="V571" s="16"/>
      <c r="W571" s="16"/>
      <c r="X571" s="16"/>
      <c r="Y571" s="16"/>
      <c r="Z571" s="16"/>
    </row>
    <row r="572" spans="5:26" ht="12.75" customHeight="1" x14ac:dyDescent="0.25">
      <c r="E572" s="15"/>
      <c r="I572" s="16"/>
      <c r="J572" s="16"/>
      <c r="K572" s="16"/>
      <c r="L572" s="16"/>
      <c r="M572" s="16"/>
      <c r="N572" s="16"/>
      <c r="O572" s="16"/>
      <c r="P572" s="16"/>
      <c r="Q572" s="16"/>
      <c r="R572" s="16"/>
      <c r="S572" s="16"/>
      <c r="T572" s="16"/>
      <c r="U572" s="16"/>
      <c r="V572" s="16"/>
      <c r="W572" s="16"/>
      <c r="X572" s="16"/>
      <c r="Y572" s="16"/>
      <c r="Z572" s="16"/>
    </row>
    <row r="573" spans="5:26" ht="12.75" customHeight="1" x14ac:dyDescent="0.25">
      <c r="E573" s="15"/>
      <c r="I573" s="16"/>
      <c r="J573" s="16"/>
      <c r="K573" s="16"/>
      <c r="L573" s="16"/>
      <c r="M573" s="16"/>
      <c r="N573" s="16"/>
      <c r="O573" s="16"/>
      <c r="P573" s="16"/>
      <c r="Q573" s="16"/>
      <c r="R573" s="16"/>
      <c r="S573" s="16"/>
      <c r="T573" s="16"/>
      <c r="U573" s="16"/>
      <c r="V573" s="16"/>
      <c r="W573" s="16"/>
      <c r="X573" s="16"/>
      <c r="Y573" s="16"/>
      <c r="Z573" s="16"/>
    </row>
    <row r="574" spans="5:26" ht="12.75" customHeight="1" x14ac:dyDescent="0.25">
      <c r="E574" s="15"/>
      <c r="I574" s="16"/>
      <c r="J574" s="16"/>
      <c r="K574" s="16"/>
      <c r="L574" s="16"/>
      <c r="M574" s="16"/>
      <c r="N574" s="16"/>
      <c r="O574" s="16"/>
      <c r="P574" s="16"/>
      <c r="Q574" s="16"/>
      <c r="R574" s="16"/>
      <c r="S574" s="16"/>
      <c r="T574" s="16"/>
      <c r="U574" s="16"/>
      <c r="V574" s="16"/>
      <c r="W574" s="16"/>
      <c r="X574" s="16"/>
      <c r="Y574" s="16"/>
      <c r="Z574" s="16"/>
    </row>
    <row r="575" spans="5:26" ht="12.75" customHeight="1" x14ac:dyDescent="0.25">
      <c r="E575" s="15"/>
      <c r="I575" s="16"/>
      <c r="J575" s="16"/>
      <c r="K575" s="16"/>
      <c r="L575" s="16"/>
      <c r="M575" s="16"/>
      <c r="N575" s="16"/>
      <c r="O575" s="16"/>
      <c r="P575" s="16"/>
      <c r="Q575" s="16"/>
      <c r="R575" s="16"/>
      <c r="S575" s="16"/>
      <c r="T575" s="16"/>
      <c r="U575" s="16"/>
      <c r="V575" s="16"/>
      <c r="W575" s="16"/>
      <c r="X575" s="16"/>
      <c r="Y575" s="16"/>
      <c r="Z575" s="16"/>
    </row>
    <row r="576" spans="5:26" ht="12.75" customHeight="1" x14ac:dyDescent="0.25">
      <c r="E576" s="15"/>
      <c r="I576" s="16"/>
      <c r="J576" s="16"/>
      <c r="K576" s="16"/>
      <c r="L576" s="16"/>
      <c r="M576" s="16"/>
      <c r="N576" s="16"/>
      <c r="O576" s="16"/>
      <c r="P576" s="16"/>
      <c r="Q576" s="16"/>
      <c r="R576" s="16"/>
      <c r="S576" s="16"/>
      <c r="T576" s="16"/>
      <c r="U576" s="16"/>
      <c r="V576" s="16"/>
      <c r="W576" s="16"/>
      <c r="X576" s="16"/>
      <c r="Y576" s="16"/>
      <c r="Z576" s="16"/>
    </row>
    <row r="577" spans="5:26" ht="12.75" customHeight="1" x14ac:dyDescent="0.25">
      <c r="E577" s="15"/>
      <c r="I577" s="16"/>
      <c r="J577" s="16"/>
      <c r="K577" s="16"/>
      <c r="L577" s="16"/>
      <c r="M577" s="16"/>
      <c r="N577" s="16"/>
      <c r="O577" s="16"/>
      <c r="P577" s="16"/>
      <c r="Q577" s="16"/>
      <c r="R577" s="16"/>
      <c r="S577" s="16"/>
      <c r="T577" s="16"/>
      <c r="U577" s="16"/>
      <c r="V577" s="16"/>
      <c r="W577" s="16"/>
      <c r="X577" s="16"/>
      <c r="Y577" s="16"/>
      <c r="Z577" s="16"/>
    </row>
    <row r="578" spans="5:26" ht="12.75" customHeight="1" x14ac:dyDescent="0.25">
      <c r="E578" s="15"/>
      <c r="I578" s="16"/>
      <c r="J578" s="16"/>
      <c r="K578" s="16"/>
      <c r="L578" s="16"/>
      <c r="M578" s="16"/>
      <c r="N578" s="16"/>
      <c r="O578" s="16"/>
      <c r="P578" s="16"/>
      <c r="Q578" s="16"/>
      <c r="R578" s="16"/>
      <c r="S578" s="16"/>
      <c r="T578" s="16"/>
      <c r="U578" s="16"/>
      <c r="V578" s="16"/>
      <c r="W578" s="16"/>
      <c r="X578" s="16"/>
      <c r="Y578" s="16"/>
      <c r="Z578" s="16"/>
    </row>
    <row r="579" spans="5:26" ht="12.75" customHeight="1" x14ac:dyDescent="0.25">
      <c r="E579" s="15"/>
      <c r="I579" s="16"/>
      <c r="J579" s="16"/>
      <c r="K579" s="16"/>
      <c r="L579" s="16"/>
      <c r="M579" s="16"/>
      <c r="N579" s="16"/>
      <c r="O579" s="16"/>
      <c r="P579" s="16"/>
      <c r="Q579" s="16"/>
      <c r="R579" s="16"/>
      <c r="S579" s="16"/>
      <c r="T579" s="16"/>
      <c r="U579" s="16"/>
      <c r="V579" s="16"/>
      <c r="W579" s="16"/>
      <c r="X579" s="16"/>
      <c r="Y579" s="16"/>
      <c r="Z579" s="16"/>
    </row>
    <row r="580" spans="5:26" ht="12.75" customHeight="1" x14ac:dyDescent="0.25">
      <c r="E580" s="15"/>
      <c r="I580" s="16"/>
      <c r="J580" s="16"/>
      <c r="K580" s="16"/>
      <c r="L580" s="16"/>
      <c r="M580" s="16"/>
      <c r="N580" s="16"/>
      <c r="O580" s="16"/>
      <c r="P580" s="16"/>
      <c r="Q580" s="16"/>
      <c r="R580" s="16"/>
      <c r="S580" s="16"/>
      <c r="T580" s="16"/>
      <c r="U580" s="16"/>
      <c r="V580" s="16"/>
      <c r="W580" s="16"/>
      <c r="X580" s="16"/>
      <c r="Y580" s="16"/>
      <c r="Z580" s="16"/>
    </row>
    <row r="581" spans="5:26" ht="12.75" customHeight="1" x14ac:dyDescent="0.25">
      <c r="E581" s="15"/>
      <c r="I581" s="16"/>
      <c r="J581" s="16"/>
      <c r="K581" s="16"/>
      <c r="L581" s="16"/>
      <c r="M581" s="16"/>
      <c r="N581" s="16"/>
      <c r="O581" s="16"/>
      <c r="P581" s="16"/>
      <c r="Q581" s="16"/>
      <c r="R581" s="16"/>
      <c r="S581" s="16"/>
      <c r="T581" s="16"/>
      <c r="U581" s="16"/>
      <c r="V581" s="16"/>
      <c r="W581" s="16"/>
      <c r="X581" s="16"/>
      <c r="Y581" s="16"/>
      <c r="Z581" s="16"/>
    </row>
    <row r="582" spans="5:26" ht="12.75" customHeight="1" x14ac:dyDescent="0.25">
      <c r="E582" s="15"/>
      <c r="I582" s="16"/>
      <c r="J582" s="16"/>
      <c r="K582" s="16"/>
      <c r="L582" s="16"/>
      <c r="M582" s="16"/>
      <c r="N582" s="16"/>
      <c r="O582" s="16"/>
      <c r="P582" s="16"/>
      <c r="Q582" s="16"/>
      <c r="R582" s="16"/>
      <c r="S582" s="16"/>
      <c r="T582" s="16"/>
      <c r="U582" s="16"/>
      <c r="V582" s="16"/>
      <c r="W582" s="16"/>
      <c r="X582" s="16"/>
      <c r="Y582" s="16"/>
      <c r="Z582" s="16"/>
    </row>
    <row r="583" spans="5:26" ht="12.75" customHeight="1" x14ac:dyDescent="0.25">
      <c r="E583" s="15"/>
      <c r="I583" s="16"/>
      <c r="J583" s="16"/>
      <c r="K583" s="16"/>
      <c r="L583" s="16"/>
      <c r="M583" s="16"/>
      <c r="N583" s="16"/>
      <c r="O583" s="16"/>
      <c r="P583" s="16"/>
      <c r="Q583" s="16"/>
      <c r="R583" s="16"/>
      <c r="S583" s="16"/>
      <c r="T583" s="16"/>
      <c r="U583" s="16"/>
      <c r="V583" s="16"/>
      <c r="W583" s="16"/>
      <c r="X583" s="16"/>
      <c r="Y583" s="16"/>
      <c r="Z583" s="16"/>
    </row>
    <row r="584" spans="5:26" ht="12.75" customHeight="1" x14ac:dyDescent="0.25">
      <c r="E584" s="15"/>
      <c r="I584" s="16"/>
      <c r="J584" s="16"/>
      <c r="K584" s="16"/>
      <c r="L584" s="16"/>
      <c r="M584" s="16"/>
      <c r="N584" s="16"/>
      <c r="O584" s="16"/>
      <c r="P584" s="16"/>
      <c r="Q584" s="16"/>
      <c r="R584" s="16"/>
      <c r="S584" s="16"/>
      <c r="T584" s="16"/>
      <c r="U584" s="16"/>
      <c r="V584" s="16"/>
      <c r="W584" s="16"/>
      <c r="X584" s="16"/>
      <c r="Y584" s="16"/>
      <c r="Z584" s="16"/>
    </row>
    <row r="585" spans="5:26" ht="12.75" customHeight="1" x14ac:dyDescent="0.25">
      <c r="E585" s="15"/>
      <c r="I585" s="16"/>
      <c r="J585" s="16"/>
      <c r="K585" s="16"/>
      <c r="L585" s="16"/>
      <c r="M585" s="16"/>
      <c r="N585" s="16"/>
      <c r="O585" s="16"/>
      <c r="P585" s="16"/>
      <c r="Q585" s="16"/>
      <c r="R585" s="16"/>
      <c r="S585" s="16"/>
      <c r="T585" s="16"/>
      <c r="U585" s="16"/>
      <c r="V585" s="16"/>
      <c r="W585" s="16"/>
      <c r="X585" s="16"/>
      <c r="Y585" s="16"/>
      <c r="Z585" s="16"/>
    </row>
    <row r="586" spans="5:26" ht="12.75" customHeight="1" x14ac:dyDescent="0.25">
      <c r="E586" s="15"/>
      <c r="I586" s="16"/>
      <c r="J586" s="16"/>
      <c r="K586" s="16"/>
      <c r="L586" s="16"/>
      <c r="M586" s="16"/>
      <c r="N586" s="16"/>
      <c r="O586" s="16"/>
      <c r="P586" s="16"/>
      <c r="Q586" s="16"/>
      <c r="R586" s="16"/>
      <c r="S586" s="16"/>
      <c r="T586" s="16"/>
      <c r="U586" s="16"/>
      <c r="V586" s="16"/>
      <c r="W586" s="16"/>
      <c r="X586" s="16"/>
      <c r="Y586" s="16"/>
      <c r="Z586" s="16"/>
    </row>
    <row r="587" spans="5:26" ht="12.75" customHeight="1" x14ac:dyDescent="0.25">
      <c r="E587" s="15"/>
      <c r="I587" s="16"/>
      <c r="J587" s="16"/>
      <c r="K587" s="16"/>
      <c r="L587" s="16"/>
      <c r="M587" s="16"/>
      <c r="N587" s="16"/>
      <c r="O587" s="16"/>
      <c r="P587" s="16"/>
      <c r="Q587" s="16"/>
      <c r="R587" s="16"/>
      <c r="S587" s="16"/>
      <c r="T587" s="16"/>
      <c r="U587" s="16"/>
      <c r="V587" s="16"/>
      <c r="W587" s="16"/>
      <c r="X587" s="16"/>
      <c r="Y587" s="16"/>
      <c r="Z587" s="16"/>
    </row>
    <row r="588" spans="5:26" ht="12.75" customHeight="1" x14ac:dyDescent="0.25">
      <c r="E588" s="15"/>
      <c r="I588" s="16"/>
      <c r="J588" s="16"/>
      <c r="K588" s="16"/>
      <c r="L588" s="16"/>
      <c r="M588" s="16"/>
      <c r="N588" s="16"/>
      <c r="O588" s="16"/>
      <c r="P588" s="16"/>
      <c r="Q588" s="16"/>
      <c r="R588" s="16"/>
      <c r="S588" s="16"/>
      <c r="T588" s="16"/>
      <c r="U588" s="16"/>
      <c r="V588" s="16"/>
      <c r="W588" s="16"/>
      <c r="X588" s="16"/>
      <c r="Y588" s="16"/>
      <c r="Z588" s="16"/>
    </row>
    <row r="589" spans="5:26" ht="12.75" customHeight="1" x14ac:dyDescent="0.25">
      <c r="E589" s="15"/>
      <c r="I589" s="16"/>
      <c r="J589" s="16"/>
      <c r="K589" s="16"/>
      <c r="L589" s="16"/>
      <c r="M589" s="16"/>
      <c r="N589" s="16"/>
      <c r="O589" s="16"/>
      <c r="P589" s="16"/>
      <c r="Q589" s="16"/>
      <c r="R589" s="16"/>
      <c r="S589" s="16"/>
      <c r="T589" s="16"/>
      <c r="U589" s="16"/>
      <c r="V589" s="16"/>
      <c r="W589" s="16"/>
      <c r="X589" s="16"/>
      <c r="Y589" s="16"/>
      <c r="Z589" s="16"/>
    </row>
    <row r="590" spans="5:26" ht="12.75" customHeight="1" x14ac:dyDescent="0.25">
      <c r="E590" s="15"/>
      <c r="I590" s="16"/>
      <c r="J590" s="16"/>
      <c r="K590" s="16"/>
      <c r="L590" s="16"/>
      <c r="M590" s="16"/>
      <c r="N590" s="16"/>
      <c r="O590" s="16"/>
      <c r="P590" s="16"/>
      <c r="Q590" s="16"/>
      <c r="R590" s="16"/>
      <c r="S590" s="16"/>
      <c r="T590" s="16"/>
      <c r="U590" s="16"/>
      <c r="V590" s="16"/>
      <c r="W590" s="16"/>
      <c r="X590" s="16"/>
      <c r="Y590" s="16"/>
      <c r="Z590" s="16"/>
    </row>
    <row r="591" spans="5:26" ht="12.75" customHeight="1" x14ac:dyDescent="0.25">
      <c r="E591" s="15"/>
      <c r="I591" s="16"/>
      <c r="J591" s="16"/>
      <c r="K591" s="16"/>
      <c r="L591" s="16"/>
      <c r="M591" s="16"/>
      <c r="N591" s="16"/>
      <c r="O591" s="16"/>
      <c r="P591" s="16"/>
      <c r="Q591" s="16"/>
      <c r="R591" s="16"/>
      <c r="S591" s="16"/>
      <c r="T591" s="16"/>
      <c r="U591" s="16"/>
      <c r="V591" s="16"/>
      <c r="W591" s="16"/>
      <c r="X591" s="16"/>
      <c r="Y591" s="16"/>
      <c r="Z591" s="16"/>
    </row>
    <row r="592" spans="5:26" ht="12.75" customHeight="1" x14ac:dyDescent="0.25">
      <c r="E592" s="15"/>
      <c r="I592" s="16"/>
      <c r="J592" s="16"/>
      <c r="K592" s="16"/>
      <c r="L592" s="16"/>
      <c r="M592" s="16"/>
      <c r="N592" s="16"/>
      <c r="O592" s="16"/>
      <c r="P592" s="16"/>
      <c r="Q592" s="16"/>
      <c r="R592" s="16"/>
      <c r="S592" s="16"/>
      <c r="T592" s="16"/>
      <c r="U592" s="16"/>
      <c r="V592" s="16"/>
      <c r="W592" s="16"/>
      <c r="X592" s="16"/>
      <c r="Y592" s="16"/>
      <c r="Z592" s="16"/>
    </row>
    <row r="593" spans="5:26" ht="12.75" customHeight="1" x14ac:dyDescent="0.25">
      <c r="E593" s="15"/>
      <c r="I593" s="16"/>
      <c r="J593" s="16"/>
      <c r="K593" s="16"/>
      <c r="L593" s="16"/>
      <c r="M593" s="16"/>
      <c r="N593" s="16"/>
      <c r="O593" s="16"/>
      <c r="P593" s="16"/>
      <c r="Q593" s="16"/>
      <c r="R593" s="16"/>
      <c r="S593" s="16"/>
      <c r="T593" s="16"/>
      <c r="U593" s="16"/>
      <c r="V593" s="16"/>
      <c r="W593" s="16"/>
      <c r="X593" s="16"/>
      <c r="Y593" s="16"/>
      <c r="Z593" s="16"/>
    </row>
    <row r="594" spans="5:26" ht="12.75" customHeight="1" x14ac:dyDescent="0.25">
      <c r="E594" s="15"/>
      <c r="I594" s="16"/>
      <c r="J594" s="16"/>
      <c r="K594" s="16"/>
      <c r="L594" s="16"/>
      <c r="M594" s="16"/>
      <c r="N594" s="16"/>
      <c r="O594" s="16"/>
      <c r="P594" s="16"/>
      <c r="Q594" s="16"/>
      <c r="R594" s="16"/>
      <c r="S594" s="16"/>
      <c r="T594" s="16"/>
      <c r="U594" s="16"/>
      <c r="V594" s="16"/>
      <c r="W594" s="16"/>
      <c r="X594" s="16"/>
      <c r="Y594" s="16"/>
      <c r="Z594" s="16"/>
    </row>
    <row r="595" spans="5:26" ht="12.75" customHeight="1" x14ac:dyDescent="0.25">
      <c r="E595" s="15"/>
      <c r="I595" s="16"/>
      <c r="J595" s="16"/>
      <c r="K595" s="16"/>
      <c r="L595" s="16"/>
      <c r="M595" s="16"/>
      <c r="N595" s="16"/>
      <c r="O595" s="16"/>
      <c r="P595" s="16"/>
      <c r="Q595" s="16"/>
      <c r="R595" s="16"/>
      <c r="S595" s="16"/>
      <c r="T595" s="16"/>
      <c r="U595" s="16"/>
      <c r="V595" s="16"/>
      <c r="W595" s="16"/>
      <c r="X595" s="16"/>
      <c r="Y595" s="16"/>
      <c r="Z595" s="16"/>
    </row>
    <row r="596" spans="5:26" ht="12.75" customHeight="1" x14ac:dyDescent="0.25">
      <c r="E596" s="15"/>
      <c r="I596" s="16"/>
      <c r="J596" s="16"/>
      <c r="K596" s="16"/>
      <c r="L596" s="16"/>
      <c r="M596" s="16"/>
      <c r="N596" s="16"/>
      <c r="O596" s="16"/>
      <c r="P596" s="16"/>
      <c r="Q596" s="16"/>
      <c r="R596" s="16"/>
      <c r="S596" s="16"/>
      <c r="T596" s="16"/>
      <c r="U596" s="16"/>
      <c r="V596" s="16"/>
      <c r="W596" s="16"/>
      <c r="X596" s="16"/>
      <c r="Y596" s="16"/>
      <c r="Z596" s="16"/>
    </row>
    <row r="597" spans="5:26" ht="12.75" customHeight="1" x14ac:dyDescent="0.25">
      <c r="E597" s="15"/>
      <c r="I597" s="16"/>
      <c r="J597" s="16"/>
      <c r="K597" s="16"/>
      <c r="L597" s="16"/>
      <c r="M597" s="16"/>
      <c r="N597" s="16"/>
      <c r="O597" s="16"/>
      <c r="P597" s="16"/>
      <c r="Q597" s="16"/>
      <c r="R597" s="16"/>
      <c r="S597" s="16"/>
      <c r="T597" s="16"/>
      <c r="U597" s="16"/>
      <c r="V597" s="16"/>
      <c r="W597" s="16"/>
      <c r="X597" s="16"/>
      <c r="Y597" s="16"/>
      <c r="Z597" s="16"/>
    </row>
    <row r="598" spans="5:26" ht="12.75" customHeight="1" x14ac:dyDescent="0.25">
      <c r="E598" s="15"/>
      <c r="I598" s="16"/>
      <c r="J598" s="16"/>
      <c r="K598" s="16"/>
      <c r="L598" s="16"/>
      <c r="M598" s="16"/>
      <c r="N598" s="16"/>
      <c r="O598" s="16"/>
      <c r="P598" s="16"/>
      <c r="Q598" s="16"/>
      <c r="R598" s="16"/>
      <c r="S598" s="16"/>
      <c r="T598" s="16"/>
      <c r="U598" s="16"/>
      <c r="V598" s="16"/>
      <c r="W598" s="16"/>
      <c r="X598" s="16"/>
      <c r="Y598" s="16"/>
      <c r="Z598" s="16"/>
    </row>
    <row r="599" spans="5:26" ht="12.75" customHeight="1" x14ac:dyDescent="0.25">
      <c r="E599" s="15"/>
      <c r="I599" s="16"/>
      <c r="J599" s="16"/>
      <c r="K599" s="16"/>
      <c r="L599" s="16"/>
      <c r="M599" s="16"/>
      <c r="N599" s="16"/>
      <c r="O599" s="16"/>
      <c r="P599" s="16"/>
      <c r="Q599" s="16"/>
      <c r="R599" s="16"/>
      <c r="S599" s="16"/>
      <c r="T599" s="16"/>
      <c r="U599" s="16"/>
      <c r="V599" s="16"/>
      <c r="W599" s="16"/>
      <c r="X599" s="16"/>
      <c r="Y599" s="16"/>
      <c r="Z599" s="16"/>
    </row>
    <row r="600" spans="5:26" ht="12.75" customHeight="1" x14ac:dyDescent="0.25">
      <c r="E600" s="15"/>
      <c r="I600" s="16"/>
      <c r="J600" s="16"/>
      <c r="K600" s="16"/>
      <c r="L600" s="16"/>
      <c r="M600" s="16"/>
      <c r="N600" s="16"/>
      <c r="O600" s="16"/>
      <c r="P600" s="16"/>
      <c r="Q600" s="16"/>
      <c r="R600" s="16"/>
      <c r="S600" s="16"/>
      <c r="T600" s="16"/>
      <c r="U600" s="16"/>
      <c r="V600" s="16"/>
      <c r="W600" s="16"/>
      <c r="X600" s="16"/>
      <c r="Y600" s="16"/>
      <c r="Z600" s="16"/>
    </row>
    <row r="601" spans="5:26" ht="12.75" customHeight="1" x14ac:dyDescent="0.25">
      <c r="E601" s="15"/>
      <c r="I601" s="16"/>
      <c r="J601" s="16"/>
      <c r="K601" s="16"/>
      <c r="L601" s="16"/>
      <c r="M601" s="16"/>
      <c r="N601" s="16"/>
      <c r="O601" s="16"/>
      <c r="P601" s="16"/>
      <c r="Q601" s="16"/>
      <c r="R601" s="16"/>
      <c r="S601" s="16"/>
      <c r="T601" s="16"/>
      <c r="U601" s="16"/>
      <c r="V601" s="16"/>
      <c r="W601" s="16"/>
      <c r="X601" s="16"/>
      <c r="Y601" s="16"/>
      <c r="Z601" s="16"/>
    </row>
    <row r="602" spans="5:26" ht="12.75" customHeight="1" x14ac:dyDescent="0.25">
      <c r="E602" s="15"/>
      <c r="I602" s="16"/>
      <c r="J602" s="16"/>
      <c r="K602" s="16"/>
      <c r="L602" s="16"/>
      <c r="M602" s="16"/>
      <c r="N602" s="16"/>
      <c r="O602" s="16"/>
      <c r="P602" s="16"/>
      <c r="Q602" s="16"/>
      <c r="R602" s="16"/>
      <c r="S602" s="16"/>
      <c r="T602" s="16"/>
      <c r="U602" s="16"/>
      <c r="V602" s="16"/>
      <c r="W602" s="16"/>
      <c r="X602" s="16"/>
      <c r="Y602" s="16"/>
      <c r="Z602" s="16"/>
    </row>
    <row r="603" spans="5:26" ht="12.75" customHeight="1" x14ac:dyDescent="0.25">
      <c r="E603" s="15"/>
      <c r="I603" s="16"/>
      <c r="J603" s="16"/>
      <c r="K603" s="16"/>
      <c r="L603" s="16"/>
      <c r="M603" s="16"/>
      <c r="N603" s="16"/>
      <c r="O603" s="16"/>
      <c r="P603" s="16"/>
      <c r="Q603" s="16"/>
      <c r="R603" s="16"/>
      <c r="S603" s="16"/>
      <c r="T603" s="16"/>
      <c r="U603" s="16"/>
      <c r="V603" s="16"/>
      <c r="W603" s="16"/>
      <c r="X603" s="16"/>
      <c r="Y603" s="16"/>
      <c r="Z603" s="16"/>
    </row>
    <row r="604" spans="5:26" ht="12.75" customHeight="1" x14ac:dyDescent="0.25">
      <c r="E604" s="15"/>
      <c r="I604" s="16"/>
      <c r="J604" s="16"/>
      <c r="K604" s="16"/>
      <c r="L604" s="16"/>
      <c r="M604" s="16"/>
      <c r="N604" s="16"/>
      <c r="O604" s="16"/>
      <c r="P604" s="16"/>
      <c r="Q604" s="16"/>
      <c r="R604" s="16"/>
      <c r="S604" s="16"/>
      <c r="T604" s="16"/>
      <c r="U604" s="16"/>
      <c r="V604" s="16"/>
      <c r="W604" s="16"/>
      <c r="X604" s="16"/>
      <c r="Y604" s="16"/>
      <c r="Z604" s="16"/>
    </row>
    <row r="605" spans="5:26" ht="12.75" customHeight="1" x14ac:dyDescent="0.25">
      <c r="E605" s="15"/>
      <c r="I605" s="16"/>
      <c r="J605" s="16"/>
      <c r="K605" s="16"/>
      <c r="L605" s="16"/>
      <c r="M605" s="16"/>
      <c r="N605" s="16"/>
      <c r="O605" s="16"/>
      <c r="P605" s="16"/>
      <c r="Q605" s="16"/>
      <c r="R605" s="16"/>
      <c r="S605" s="16"/>
      <c r="T605" s="16"/>
      <c r="U605" s="16"/>
      <c r="V605" s="16"/>
      <c r="W605" s="16"/>
      <c r="X605" s="16"/>
      <c r="Y605" s="16"/>
      <c r="Z605" s="16"/>
    </row>
    <row r="606" spans="5:26" ht="12.75" customHeight="1" x14ac:dyDescent="0.25">
      <c r="E606" s="15"/>
      <c r="I606" s="16"/>
      <c r="J606" s="16"/>
      <c r="K606" s="16"/>
      <c r="L606" s="16"/>
      <c r="M606" s="16"/>
      <c r="N606" s="16"/>
      <c r="O606" s="16"/>
      <c r="P606" s="16"/>
      <c r="Q606" s="16"/>
      <c r="R606" s="16"/>
      <c r="S606" s="16"/>
      <c r="T606" s="16"/>
      <c r="U606" s="16"/>
      <c r="V606" s="16"/>
      <c r="W606" s="16"/>
      <c r="X606" s="16"/>
      <c r="Y606" s="16"/>
      <c r="Z606" s="16"/>
    </row>
    <row r="607" spans="5:26" ht="12.75" customHeight="1" x14ac:dyDescent="0.25">
      <c r="E607" s="15"/>
      <c r="I607" s="16"/>
      <c r="J607" s="16"/>
      <c r="K607" s="16"/>
      <c r="L607" s="16"/>
      <c r="M607" s="16"/>
      <c r="N607" s="16"/>
      <c r="O607" s="16"/>
      <c r="P607" s="16"/>
      <c r="Q607" s="16"/>
      <c r="R607" s="16"/>
      <c r="S607" s="16"/>
      <c r="T607" s="16"/>
      <c r="U607" s="16"/>
      <c r="V607" s="16"/>
      <c r="W607" s="16"/>
      <c r="X607" s="16"/>
      <c r="Y607" s="16"/>
      <c r="Z607" s="16"/>
    </row>
    <row r="608" spans="5:26" ht="12.75" customHeight="1" x14ac:dyDescent="0.25">
      <c r="E608" s="15"/>
      <c r="I608" s="16"/>
      <c r="J608" s="16"/>
      <c r="K608" s="16"/>
      <c r="L608" s="16"/>
      <c r="M608" s="16"/>
      <c r="N608" s="16"/>
      <c r="O608" s="16"/>
      <c r="P608" s="16"/>
      <c r="Q608" s="16"/>
      <c r="R608" s="16"/>
      <c r="S608" s="16"/>
      <c r="T608" s="16"/>
      <c r="U608" s="16"/>
      <c r="V608" s="16"/>
      <c r="W608" s="16"/>
      <c r="X608" s="16"/>
      <c r="Y608" s="16"/>
      <c r="Z608" s="16"/>
    </row>
    <row r="609" spans="5:26" ht="12.75" customHeight="1" x14ac:dyDescent="0.25">
      <c r="E609" s="15"/>
      <c r="I609" s="16"/>
      <c r="J609" s="16"/>
      <c r="K609" s="16"/>
      <c r="L609" s="16"/>
      <c r="M609" s="16"/>
      <c r="N609" s="16"/>
      <c r="O609" s="16"/>
      <c r="P609" s="16"/>
      <c r="Q609" s="16"/>
      <c r="R609" s="16"/>
      <c r="S609" s="16"/>
      <c r="T609" s="16"/>
      <c r="U609" s="16"/>
      <c r="V609" s="16"/>
      <c r="W609" s="16"/>
      <c r="X609" s="16"/>
      <c r="Y609" s="16"/>
      <c r="Z609" s="16"/>
    </row>
    <row r="610" spans="5:26" ht="12.75" customHeight="1" x14ac:dyDescent="0.25">
      <c r="E610" s="15"/>
      <c r="I610" s="16"/>
      <c r="J610" s="16"/>
      <c r="K610" s="16"/>
      <c r="L610" s="16"/>
      <c r="M610" s="16"/>
      <c r="N610" s="16"/>
      <c r="O610" s="16"/>
      <c r="P610" s="16"/>
      <c r="Q610" s="16"/>
      <c r="R610" s="16"/>
      <c r="S610" s="16"/>
      <c r="T610" s="16"/>
      <c r="U610" s="16"/>
      <c r="V610" s="16"/>
      <c r="W610" s="16"/>
      <c r="X610" s="16"/>
      <c r="Y610" s="16"/>
      <c r="Z610" s="16"/>
    </row>
    <row r="611" spans="5:26" ht="12.75" customHeight="1" x14ac:dyDescent="0.25">
      <c r="E611" s="15"/>
      <c r="I611" s="16"/>
      <c r="J611" s="16"/>
      <c r="K611" s="16"/>
      <c r="L611" s="16"/>
      <c r="M611" s="16"/>
      <c r="N611" s="16"/>
      <c r="O611" s="16"/>
      <c r="P611" s="16"/>
      <c r="Q611" s="16"/>
      <c r="R611" s="16"/>
      <c r="S611" s="16"/>
      <c r="T611" s="16"/>
      <c r="U611" s="16"/>
      <c r="V611" s="16"/>
      <c r="W611" s="16"/>
      <c r="X611" s="16"/>
      <c r="Y611" s="16"/>
      <c r="Z611" s="16"/>
    </row>
    <row r="612" spans="5:26" ht="12.75" customHeight="1" x14ac:dyDescent="0.25">
      <c r="E612" s="15"/>
      <c r="I612" s="16"/>
      <c r="J612" s="16"/>
      <c r="K612" s="16"/>
      <c r="L612" s="16"/>
      <c r="M612" s="16"/>
      <c r="N612" s="16"/>
      <c r="O612" s="16"/>
      <c r="P612" s="16"/>
      <c r="Q612" s="16"/>
      <c r="R612" s="16"/>
      <c r="S612" s="16"/>
      <c r="T612" s="16"/>
      <c r="U612" s="16"/>
      <c r="V612" s="16"/>
      <c r="W612" s="16"/>
      <c r="X612" s="16"/>
      <c r="Y612" s="16"/>
      <c r="Z612" s="16"/>
    </row>
    <row r="613" spans="5:26" ht="12.75" customHeight="1" x14ac:dyDescent="0.25">
      <c r="E613" s="15"/>
      <c r="I613" s="16"/>
      <c r="J613" s="16"/>
      <c r="K613" s="16"/>
      <c r="L613" s="16"/>
      <c r="M613" s="16"/>
      <c r="N613" s="16"/>
      <c r="O613" s="16"/>
      <c r="P613" s="16"/>
      <c r="Q613" s="16"/>
      <c r="R613" s="16"/>
      <c r="S613" s="16"/>
      <c r="T613" s="16"/>
      <c r="U613" s="16"/>
      <c r="V613" s="16"/>
      <c r="W613" s="16"/>
      <c r="X613" s="16"/>
      <c r="Y613" s="16"/>
      <c r="Z613" s="16"/>
    </row>
    <row r="614" spans="5:26" ht="12.75" customHeight="1" x14ac:dyDescent="0.25">
      <c r="E614" s="15"/>
      <c r="I614" s="16"/>
      <c r="J614" s="16"/>
      <c r="K614" s="16"/>
      <c r="L614" s="16"/>
      <c r="M614" s="16"/>
      <c r="N614" s="16"/>
      <c r="O614" s="16"/>
      <c r="P614" s="16"/>
      <c r="Q614" s="16"/>
      <c r="R614" s="16"/>
      <c r="S614" s="16"/>
      <c r="T614" s="16"/>
      <c r="U614" s="16"/>
      <c r="V614" s="16"/>
      <c r="W614" s="16"/>
      <c r="X614" s="16"/>
      <c r="Y614" s="16"/>
      <c r="Z614" s="16"/>
    </row>
    <row r="615" spans="5:26" ht="12.75" customHeight="1" x14ac:dyDescent="0.25">
      <c r="E615" s="15"/>
      <c r="I615" s="16"/>
      <c r="J615" s="16"/>
      <c r="K615" s="16"/>
      <c r="L615" s="16"/>
      <c r="M615" s="16"/>
      <c r="N615" s="16"/>
      <c r="O615" s="16"/>
      <c r="P615" s="16"/>
      <c r="Q615" s="16"/>
      <c r="R615" s="16"/>
      <c r="S615" s="16"/>
      <c r="T615" s="16"/>
      <c r="U615" s="16"/>
      <c r="V615" s="16"/>
      <c r="W615" s="16"/>
      <c r="X615" s="16"/>
      <c r="Y615" s="16"/>
      <c r="Z615" s="16"/>
    </row>
    <row r="616" spans="5:26" ht="12.75" customHeight="1" x14ac:dyDescent="0.25">
      <c r="E616" s="15"/>
      <c r="I616" s="16"/>
      <c r="J616" s="16"/>
      <c r="K616" s="16"/>
      <c r="L616" s="16"/>
      <c r="M616" s="16"/>
      <c r="N616" s="16"/>
      <c r="O616" s="16"/>
      <c r="P616" s="16"/>
      <c r="Q616" s="16"/>
      <c r="R616" s="16"/>
      <c r="S616" s="16"/>
      <c r="T616" s="16"/>
      <c r="U616" s="16"/>
      <c r="V616" s="16"/>
      <c r="W616" s="16"/>
      <c r="X616" s="16"/>
      <c r="Y616" s="16"/>
      <c r="Z616" s="16"/>
    </row>
    <row r="617" spans="5:26" ht="12.75" customHeight="1" x14ac:dyDescent="0.25">
      <c r="E617" s="15"/>
      <c r="I617" s="16"/>
      <c r="J617" s="16"/>
      <c r="K617" s="16"/>
      <c r="L617" s="16"/>
      <c r="M617" s="16"/>
      <c r="N617" s="16"/>
      <c r="O617" s="16"/>
      <c r="P617" s="16"/>
      <c r="Q617" s="16"/>
      <c r="R617" s="16"/>
      <c r="S617" s="16"/>
      <c r="T617" s="16"/>
      <c r="U617" s="16"/>
      <c r="V617" s="16"/>
      <c r="W617" s="16"/>
      <c r="X617" s="16"/>
      <c r="Y617" s="16"/>
      <c r="Z617" s="16"/>
    </row>
    <row r="618" spans="5:26" ht="12.75" customHeight="1" x14ac:dyDescent="0.25">
      <c r="E618" s="15"/>
      <c r="I618" s="16"/>
      <c r="J618" s="16"/>
      <c r="K618" s="16"/>
      <c r="L618" s="16"/>
      <c r="M618" s="16"/>
      <c r="N618" s="16"/>
      <c r="O618" s="16"/>
      <c r="P618" s="16"/>
      <c r="Q618" s="16"/>
      <c r="R618" s="16"/>
      <c r="S618" s="16"/>
      <c r="T618" s="16"/>
      <c r="U618" s="16"/>
      <c r="V618" s="16"/>
      <c r="W618" s="16"/>
      <c r="X618" s="16"/>
      <c r="Y618" s="16"/>
      <c r="Z618" s="16"/>
    </row>
    <row r="619" spans="5:26" ht="12.75" customHeight="1" x14ac:dyDescent="0.25">
      <c r="E619" s="15"/>
      <c r="I619" s="16"/>
      <c r="J619" s="16"/>
      <c r="K619" s="16"/>
      <c r="L619" s="16"/>
      <c r="M619" s="16"/>
      <c r="N619" s="16"/>
      <c r="O619" s="16"/>
      <c r="P619" s="16"/>
      <c r="Q619" s="16"/>
      <c r="R619" s="16"/>
      <c r="S619" s="16"/>
      <c r="T619" s="16"/>
      <c r="U619" s="16"/>
      <c r="V619" s="16"/>
      <c r="W619" s="16"/>
      <c r="X619" s="16"/>
      <c r="Y619" s="16"/>
      <c r="Z619" s="16"/>
    </row>
    <row r="620" spans="5:26" ht="12.75" customHeight="1" x14ac:dyDescent="0.25">
      <c r="E620" s="15"/>
      <c r="I620" s="16"/>
      <c r="J620" s="16"/>
      <c r="K620" s="16"/>
      <c r="L620" s="16"/>
      <c r="M620" s="16"/>
      <c r="N620" s="16"/>
      <c r="O620" s="16"/>
      <c r="P620" s="16"/>
      <c r="Q620" s="16"/>
      <c r="R620" s="16"/>
      <c r="S620" s="16"/>
      <c r="T620" s="16"/>
      <c r="U620" s="16"/>
      <c r="V620" s="16"/>
      <c r="W620" s="16"/>
      <c r="X620" s="16"/>
      <c r="Y620" s="16"/>
      <c r="Z620" s="16"/>
    </row>
    <row r="621" spans="5:26" ht="12.75" customHeight="1" x14ac:dyDescent="0.25">
      <c r="E621" s="15"/>
      <c r="I621" s="16"/>
      <c r="J621" s="16"/>
      <c r="K621" s="16"/>
      <c r="L621" s="16"/>
      <c r="M621" s="16"/>
      <c r="N621" s="16"/>
      <c r="O621" s="16"/>
      <c r="P621" s="16"/>
      <c r="Q621" s="16"/>
      <c r="R621" s="16"/>
      <c r="S621" s="16"/>
      <c r="T621" s="16"/>
      <c r="U621" s="16"/>
      <c r="V621" s="16"/>
      <c r="W621" s="16"/>
      <c r="X621" s="16"/>
      <c r="Y621" s="16"/>
      <c r="Z621" s="16"/>
    </row>
    <row r="622" spans="5:26" ht="12.75" customHeight="1" x14ac:dyDescent="0.25">
      <c r="E622" s="15"/>
      <c r="I622" s="16"/>
      <c r="J622" s="16"/>
      <c r="K622" s="16"/>
      <c r="L622" s="16"/>
      <c r="M622" s="16"/>
      <c r="N622" s="16"/>
      <c r="O622" s="16"/>
      <c r="P622" s="16"/>
      <c r="Q622" s="16"/>
      <c r="R622" s="16"/>
      <c r="S622" s="16"/>
      <c r="T622" s="16"/>
      <c r="U622" s="16"/>
      <c r="V622" s="16"/>
      <c r="W622" s="16"/>
      <c r="X622" s="16"/>
      <c r="Y622" s="16"/>
      <c r="Z622" s="16"/>
    </row>
    <row r="623" spans="5:26" ht="12.75" customHeight="1" x14ac:dyDescent="0.25">
      <c r="E623" s="15"/>
      <c r="I623" s="16"/>
      <c r="J623" s="16"/>
      <c r="K623" s="16"/>
      <c r="L623" s="16"/>
      <c r="M623" s="16"/>
      <c r="N623" s="16"/>
      <c r="O623" s="16"/>
      <c r="P623" s="16"/>
      <c r="Q623" s="16"/>
      <c r="R623" s="16"/>
      <c r="S623" s="16"/>
      <c r="T623" s="16"/>
      <c r="U623" s="16"/>
      <c r="V623" s="16"/>
      <c r="W623" s="16"/>
      <c r="X623" s="16"/>
      <c r="Y623" s="16"/>
      <c r="Z623" s="16"/>
    </row>
    <row r="624" spans="5:26" ht="12.75" customHeight="1" x14ac:dyDescent="0.25">
      <c r="E624" s="15"/>
      <c r="I624" s="16"/>
      <c r="J624" s="16"/>
      <c r="K624" s="16"/>
      <c r="L624" s="16"/>
      <c r="M624" s="16"/>
      <c r="N624" s="16"/>
      <c r="O624" s="16"/>
      <c r="P624" s="16"/>
      <c r="Q624" s="16"/>
      <c r="R624" s="16"/>
      <c r="S624" s="16"/>
      <c r="T624" s="16"/>
      <c r="U624" s="16"/>
      <c r="V624" s="16"/>
      <c r="W624" s="16"/>
      <c r="X624" s="16"/>
      <c r="Y624" s="16"/>
      <c r="Z624" s="16"/>
    </row>
    <row r="625" spans="5:26" ht="12.75" customHeight="1" x14ac:dyDescent="0.25">
      <c r="E625" s="15"/>
      <c r="I625" s="16"/>
      <c r="J625" s="16"/>
      <c r="K625" s="16"/>
      <c r="L625" s="16"/>
      <c r="M625" s="16"/>
      <c r="N625" s="16"/>
      <c r="O625" s="16"/>
      <c r="P625" s="16"/>
      <c r="Q625" s="16"/>
      <c r="R625" s="16"/>
      <c r="S625" s="16"/>
      <c r="T625" s="16"/>
      <c r="U625" s="16"/>
      <c r="V625" s="16"/>
      <c r="W625" s="16"/>
      <c r="X625" s="16"/>
      <c r="Y625" s="16"/>
      <c r="Z625" s="16"/>
    </row>
    <row r="626" spans="5:26" ht="12.75" customHeight="1" x14ac:dyDescent="0.25">
      <c r="E626" s="15"/>
      <c r="I626" s="16"/>
      <c r="J626" s="16"/>
      <c r="K626" s="16"/>
      <c r="L626" s="16"/>
      <c r="M626" s="16"/>
      <c r="N626" s="16"/>
      <c r="O626" s="16"/>
      <c r="P626" s="16"/>
      <c r="Q626" s="16"/>
      <c r="R626" s="16"/>
      <c r="S626" s="16"/>
      <c r="T626" s="16"/>
      <c r="U626" s="16"/>
      <c r="V626" s="16"/>
      <c r="W626" s="16"/>
      <c r="X626" s="16"/>
      <c r="Y626" s="16"/>
      <c r="Z626" s="16"/>
    </row>
    <row r="627" spans="5:26" ht="12.75" customHeight="1" x14ac:dyDescent="0.25">
      <c r="E627" s="15"/>
      <c r="I627" s="16"/>
      <c r="J627" s="16"/>
      <c r="K627" s="16"/>
      <c r="L627" s="16"/>
      <c r="M627" s="16"/>
      <c r="N627" s="16"/>
      <c r="O627" s="16"/>
      <c r="P627" s="16"/>
      <c r="Q627" s="16"/>
      <c r="R627" s="16"/>
      <c r="S627" s="16"/>
      <c r="T627" s="16"/>
      <c r="U627" s="16"/>
      <c r="V627" s="16"/>
      <c r="W627" s="16"/>
      <c r="X627" s="16"/>
      <c r="Y627" s="16"/>
      <c r="Z627" s="16"/>
    </row>
    <row r="628" spans="5:26" ht="12.75" customHeight="1" x14ac:dyDescent="0.25">
      <c r="E628" s="15"/>
      <c r="I628" s="16"/>
      <c r="J628" s="16"/>
      <c r="K628" s="16"/>
      <c r="L628" s="16"/>
      <c r="M628" s="16"/>
      <c r="N628" s="16"/>
      <c r="O628" s="16"/>
      <c r="P628" s="16"/>
      <c r="Q628" s="16"/>
      <c r="R628" s="16"/>
      <c r="S628" s="16"/>
      <c r="T628" s="16"/>
      <c r="U628" s="16"/>
      <c r="V628" s="16"/>
      <c r="W628" s="16"/>
      <c r="X628" s="16"/>
      <c r="Y628" s="16"/>
      <c r="Z628" s="16"/>
    </row>
    <row r="629" spans="5:26" ht="12.75" customHeight="1" x14ac:dyDescent="0.25">
      <c r="E629" s="15"/>
      <c r="I629" s="16"/>
      <c r="J629" s="16"/>
      <c r="K629" s="16"/>
      <c r="L629" s="16"/>
      <c r="M629" s="16"/>
      <c r="N629" s="16"/>
      <c r="O629" s="16"/>
      <c r="P629" s="16"/>
      <c r="Q629" s="16"/>
      <c r="R629" s="16"/>
      <c r="S629" s="16"/>
      <c r="T629" s="16"/>
      <c r="U629" s="16"/>
      <c r="V629" s="16"/>
      <c r="W629" s="16"/>
      <c r="X629" s="16"/>
      <c r="Y629" s="16"/>
      <c r="Z629" s="16"/>
    </row>
    <row r="630" spans="5:26" ht="12.75" customHeight="1" x14ac:dyDescent="0.25">
      <c r="E630" s="15"/>
      <c r="I630" s="16"/>
      <c r="J630" s="16"/>
      <c r="K630" s="16"/>
      <c r="L630" s="16"/>
      <c r="M630" s="16"/>
      <c r="N630" s="16"/>
      <c r="O630" s="16"/>
      <c r="P630" s="16"/>
      <c r="Q630" s="16"/>
      <c r="R630" s="16"/>
      <c r="S630" s="16"/>
      <c r="T630" s="16"/>
      <c r="U630" s="16"/>
      <c r="V630" s="16"/>
      <c r="W630" s="16"/>
      <c r="X630" s="16"/>
      <c r="Y630" s="16"/>
      <c r="Z630" s="16"/>
    </row>
    <row r="631" spans="5:26" ht="12.75" customHeight="1" x14ac:dyDescent="0.25">
      <c r="E631" s="15"/>
      <c r="I631" s="16"/>
      <c r="J631" s="16"/>
      <c r="K631" s="16"/>
      <c r="L631" s="16"/>
      <c r="M631" s="16"/>
      <c r="N631" s="16"/>
      <c r="O631" s="16"/>
      <c r="P631" s="16"/>
      <c r="Q631" s="16"/>
      <c r="R631" s="16"/>
      <c r="S631" s="16"/>
      <c r="T631" s="16"/>
      <c r="U631" s="16"/>
      <c r="V631" s="16"/>
      <c r="W631" s="16"/>
      <c r="X631" s="16"/>
      <c r="Y631" s="16"/>
      <c r="Z631" s="16"/>
    </row>
    <row r="632" spans="5:26" ht="12.75" customHeight="1" x14ac:dyDescent="0.25">
      <c r="E632" s="15"/>
      <c r="I632" s="16"/>
      <c r="J632" s="16"/>
      <c r="K632" s="16"/>
      <c r="L632" s="16"/>
      <c r="M632" s="16"/>
      <c r="N632" s="16"/>
      <c r="O632" s="16"/>
      <c r="P632" s="16"/>
      <c r="Q632" s="16"/>
      <c r="R632" s="16"/>
      <c r="S632" s="16"/>
      <c r="T632" s="16"/>
      <c r="U632" s="16"/>
      <c r="V632" s="16"/>
      <c r="W632" s="16"/>
      <c r="X632" s="16"/>
      <c r="Y632" s="16"/>
      <c r="Z632" s="16"/>
    </row>
    <row r="633" spans="5:26" ht="12.75" customHeight="1" x14ac:dyDescent="0.25">
      <c r="E633" s="15"/>
      <c r="I633" s="16"/>
      <c r="J633" s="16"/>
      <c r="K633" s="16"/>
      <c r="L633" s="16"/>
      <c r="M633" s="16"/>
      <c r="N633" s="16"/>
      <c r="O633" s="16"/>
      <c r="P633" s="16"/>
      <c r="Q633" s="16"/>
      <c r="R633" s="16"/>
      <c r="S633" s="16"/>
      <c r="T633" s="16"/>
      <c r="U633" s="16"/>
      <c r="V633" s="16"/>
      <c r="W633" s="16"/>
      <c r="X633" s="16"/>
      <c r="Y633" s="16"/>
      <c r="Z633" s="16"/>
    </row>
    <row r="634" spans="5:26" ht="12.75" customHeight="1" x14ac:dyDescent="0.25">
      <c r="E634" s="15"/>
      <c r="I634" s="16"/>
      <c r="J634" s="16"/>
      <c r="K634" s="16"/>
      <c r="L634" s="16"/>
      <c r="M634" s="16"/>
      <c r="N634" s="16"/>
      <c r="O634" s="16"/>
      <c r="P634" s="16"/>
      <c r="Q634" s="16"/>
      <c r="R634" s="16"/>
      <c r="S634" s="16"/>
      <c r="T634" s="16"/>
      <c r="U634" s="16"/>
      <c r="V634" s="16"/>
      <c r="W634" s="16"/>
      <c r="X634" s="16"/>
      <c r="Y634" s="16"/>
      <c r="Z634" s="16"/>
    </row>
    <row r="635" spans="5:26" ht="12.75" customHeight="1" x14ac:dyDescent="0.25">
      <c r="E635" s="15"/>
      <c r="I635" s="16"/>
      <c r="J635" s="16"/>
      <c r="K635" s="16"/>
      <c r="L635" s="16"/>
      <c r="M635" s="16"/>
      <c r="N635" s="16"/>
      <c r="O635" s="16"/>
      <c r="P635" s="16"/>
      <c r="Q635" s="16"/>
      <c r="R635" s="16"/>
      <c r="S635" s="16"/>
      <c r="T635" s="16"/>
      <c r="U635" s="16"/>
      <c r="V635" s="16"/>
      <c r="W635" s="16"/>
      <c r="X635" s="16"/>
      <c r="Y635" s="16"/>
      <c r="Z635" s="16"/>
    </row>
    <row r="636" spans="5:26" ht="12.75" customHeight="1" x14ac:dyDescent="0.25">
      <c r="E636" s="15"/>
      <c r="I636" s="16"/>
      <c r="J636" s="16"/>
      <c r="K636" s="16"/>
      <c r="L636" s="16"/>
      <c r="M636" s="16"/>
      <c r="N636" s="16"/>
      <c r="O636" s="16"/>
      <c r="P636" s="16"/>
      <c r="Q636" s="16"/>
      <c r="R636" s="16"/>
      <c r="S636" s="16"/>
      <c r="T636" s="16"/>
      <c r="U636" s="16"/>
      <c r="V636" s="16"/>
      <c r="W636" s="16"/>
      <c r="X636" s="16"/>
      <c r="Y636" s="16"/>
      <c r="Z636" s="16"/>
    </row>
    <row r="637" spans="5:26" ht="12.75" customHeight="1" x14ac:dyDescent="0.25">
      <c r="E637" s="15"/>
      <c r="I637" s="16"/>
      <c r="J637" s="16"/>
      <c r="K637" s="16"/>
      <c r="L637" s="16"/>
      <c r="M637" s="16"/>
      <c r="N637" s="16"/>
      <c r="O637" s="16"/>
      <c r="P637" s="16"/>
      <c r="Q637" s="16"/>
      <c r="R637" s="16"/>
      <c r="S637" s="16"/>
      <c r="T637" s="16"/>
      <c r="U637" s="16"/>
      <c r="V637" s="16"/>
      <c r="W637" s="16"/>
      <c r="X637" s="16"/>
      <c r="Y637" s="16"/>
      <c r="Z637" s="16"/>
    </row>
    <row r="638" spans="5:26" ht="12.75" customHeight="1" x14ac:dyDescent="0.25">
      <c r="E638" s="15"/>
      <c r="I638" s="16"/>
      <c r="J638" s="16"/>
      <c r="K638" s="16"/>
      <c r="L638" s="16"/>
      <c r="M638" s="16"/>
      <c r="N638" s="16"/>
      <c r="O638" s="16"/>
      <c r="P638" s="16"/>
      <c r="Q638" s="16"/>
      <c r="R638" s="16"/>
      <c r="S638" s="16"/>
      <c r="T638" s="16"/>
      <c r="U638" s="16"/>
      <c r="V638" s="16"/>
      <c r="W638" s="16"/>
      <c r="X638" s="16"/>
      <c r="Y638" s="16"/>
      <c r="Z638" s="16"/>
    </row>
    <row r="639" spans="5:26" ht="12.75" customHeight="1" x14ac:dyDescent="0.25">
      <c r="E639" s="15"/>
      <c r="I639" s="16"/>
      <c r="J639" s="16"/>
      <c r="K639" s="16"/>
      <c r="L639" s="16"/>
      <c r="M639" s="16"/>
      <c r="N639" s="16"/>
      <c r="O639" s="16"/>
      <c r="P639" s="16"/>
      <c r="Q639" s="16"/>
      <c r="R639" s="16"/>
      <c r="S639" s="16"/>
      <c r="T639" s="16"/>
      <c r="U639" s="16"/>
      <c r="V639" s="16"/>
      <c r="W639" s="16"/>
      <c r="X639" s="16"/>
      <c r="Y639" s="16"/>
      <c r="Z639" s="16"/>
    </row>
    <row r="640" spans="5:26" ht="12.75" customHeight="1" x14ac:dyDescent="0.25">
      <c r="E640" s="15"/>
      <c r="I640" s="16"/>
      <c r="J640" s="16"/>
      <c r="K640" s="16"/>
      <c r="L640" s="16"/>
      <c r="M640" s="16"/>
      <c r="N640" s="16"/>
      <c r="O640" s="16"/>
      <c r="P640" s="16"/>
      <c r="Q640" s="16"/>
      <c r="R640" s="16"/>
      <c r="S640" s="16"/>
      <c r="T640" s="16"/>
      <c r="U640" s="16"/>
      <c r="V640" s="16"/>
      <c r="W640" s="16"/>
      <c r="X640" s="16"/>
      <c r="Y640" s="16"/>
      <c r="Z640" s="16"/>
    </row>
    <row r="641" spans="5:26" ht="12.75" customHeight="1" x14ac:dyDescent="0.25">
      <c r="E641" s="15"/>
      <c r="I641" s="16"/>
      <c r="J641" s="16"/>
      <c r="K641" s="16"/>
      <c r="L641" s="16"/>
      <c r="M641" s="16"/>
      <c r="N641" s="16"/>
      <c r="O641" s="16"/>
      <c r="P641" s="16"/>
      <c r="Q641" s="16"/>
      <c r="R641" s="16"/>
      <c r="S641" s="16"/>
      <c r="T641" s="16"/>
      <c r="U641" s="16"/>
      <c r="V641" s="16"/>
      <c r="W641" s="16"/>
      <c r="X641" s="16"/>
      <c r="Y641" s="16"/>
      <c r="Z641" s="16"/>
    </row>
    <row r="642" spans="5:26" ht="12.75" customHeight="1" x14ac:dyDescent="0.25">
      <c r="E642" s="15"/>
      <c r="I642" s="16"/>
      <c r="J642" s="16"/>
      <c r="K642" s="16"/>
      <c r="L642" s="16"/>
      <c r="M642" s="16"/>
      <c r="N642" s="16"/>
      <c r="O642" s="16"/>
      <c r="P642" s="16"/>
      <c r="Q642" s="16"/>
      <c r="R642" s="16"/>
      <c r="S642" s="16"/>
      <c r="T642" s="16"/>
      <c r="U642" s="16"/>
      <c r="V642" s="16"/>
      <c r="W642" s="16"/>
      <c r="X642" s="16"/>
      <c r="Y642" s="16"/>
      <c r="Z642" s="16"/>
    </row>
    <row r="643" spans="5:26" ht="12.75" customHeight="1" x14ac:dyDescent="0.25">
      <c r="E643" s="15"/>
      <c r="I643" s="16"/>
      <c r="J643" s="16"/>
      <c r="K643" s="16"/>
      <c r="L643" s="16"/>
      <c r="M643" s="16"/>
      <c r="N643" s="16"/>
      <c r="O643" s="16"/>
      <c r="P643" s="16"/>
      <c r="Q643" s="16"/>
      <c r="R643" s="16"/>
      <c r="S643" s="16"/>
      <c r="T643" s="16"/>
      <c r="U643" s="16"/>
      <c r="V643" s="16"/>
      <c r="W643" s="16"/>
      <c r="X643" s="16"/>
      <c r="Y643" s="16"/>
      <c r="Z643" s="16"/>
    </row>
    <row r="644" spans="5:26" ht="12.75" customHeight="1" x14ac:dyDescent="0.25">
      <c r="E644" s="15"/>
      <c r="I644" s="16"/>
      <c r="J644" s="16"/>
      <c r="K644" s="16"/>
      <c r="L644" s="16"/>
      <c r="M644" s="16"/>
      <c r="N644" s="16"/>
      <c r="O644" s="16"/>
      <c r="P644" s="16"/>
      <c r="Q644" s="16"/>
      <c r="R644" s="16"/>
      <c r="S644" s="16"/>
      <c r="T644" s="16"/>
      <c r="U644" s="16"/>
      <c r="V644" s="16"/>
      <c r="W644" s="16"/>
      <c r="X644" s="16"/>
      <c r="Y644" s="16"/>
      <c r="Z644" s="16"/>
    </row>
    <row r="645" spans="5:26" ht="12.75" customHeight="1" x14ac:dyDescent="0.25">
      <c r="E645" s="15"/>
      <c r="I645" s="16"/>
      <c r="J645" s="16"/>
      <c r="K645" s="16"/>
      <c r="L645" s="16"/>
      <c r="M645" s="16"/>
      <c r="N645" s="16"/>
      <c r="O645" s="16"/>
      <c r="P645" s="16"/>
      <c r="Q645" s="16"/>
      <c r="R645" s="16"/>
      <c r="S645" s="16"/>
      <c r="T645" s="16"/>
      <c r="U645" s="16"/>
      <c r="V645" s="16"/>
      <c r="W645" s="16"/>
      <c r="X645" s="16"/>
      <c r="Y645" s="16"/>
      <c r="Z645" s="16"/>
    </row>
    <row r="646" spans="5:26" ht="12.75" customHeight="1" x14ac:dyDescent="0.25">
      <c r="E646" s="15"/>
      <c r="I646" s="16"/>
      <c r="J646" s="16"/>
      <c r="K646" s="16"/>
      <c r="L646" s="16"/>
      <c r="M646" s="16"/>
      <c r="N646" s="16"/>
      <c r="O646" s="16"/>
      <c r="P646" s="16"/>
      <c r="Q646" s="16"/>
      <c r="R646" s="16"/>
      <c r="S646" s="16"/>
      <c r="T646" s="16"/>
      <c r="U646" s="16"/>
      <c r="V646" s="16"/>
      <c r="W646" s="16"/>
      <c r="X646" s="16"/>
      <c r="Y646" s="16"/>
      <c r="Z646" s="16"/>
    </row>
    <row r="647" spans="5:26" ht="12.75" customHeight="1" x14ac:dyDescent="0.25">
      <c r="E647" s="15"/>
      <c r="I647" s="16"/>
      <c r="J647" s="16"/>
      <c r="K647" s="16"/>
      <c r="L647" s="16"/>
      <c r="M647" s="16"/>
      <c r="N647" s="16"/>
      <c r="O647" s="16"/>
      <c r="P647" s="16"/>
      <c r="Q647" s="16"/>
      <c r="R647" s="16"/>
      <c r="S647" s="16"/>
      <c r="T647" s="16"/>
      <c r="U647" s="16"/>
      <c r="V647" s="16"/>
      <c r="W647" s="16"/>
      <c r="X647" s="16"/>
      <c r="Y647" s="16"/>
      <c r="Z647" s="16"/>
    </row>
    <row r="648" spans="5:26" ht="12.75" customHeight="1" x14ac:dyDescent="0.25">
      <c r="E648" s="15"/>
      <c r="I648" s="16"/>
      <c r="J648" s="16"/>
      <c r="K648" s="16"/>
      <c r="L648" s="16"/>
      <c r="M648" s="16"/>
      <c r="N648" s="16"/>
      <c r="O648" s="16"/>
      <c r="P648" s="16"/>
      <c r="Q648" s="16"/>
      <c r="R648" s="16"/>
      <c r="S648" s="16"/>
      <c r="T648" s="16"/>
      <c r="U648" s="16"/>
      <c r="V648" s="16"/>
      <c r="W648" s="16"/>
      <c r="X648" s="16"/>
      <c r="Y648" s="16"/>
      <c r="Z648" s="16"/>
    </row>
    <row r="649" spans="5:26" ht="12.75" customHeight="1" x14ac:dyDescent="0.25">
      <c r="E649" s="15"/>
      <c r="I649" s="16"/>
      <c r="J649" s="16"/>
      <c r="K649" s="16"/>
      <c r="L649" s="16"/>
      <c r="M649" s="16"/>
      <c r="N649" s="16"/>
      <c r="O649" s="16"/>
      <c r="P649" s="16"/>
      <c r="Q649" s="16"/>
      <c r="R649" s="16"/>
      <c r="S649" s="16"/>
      <c r="T649" s="16"/>
      <c r="U649" s="16"/>
      <c r="V649" s="16"/>
      <c r="W649" s="16"/>
      <c r="X649" s="16"/>
      <c r="Y649" s="16"/>
      <c r="Z649" s="16"/>
    </row>
    <row r="650" spans="5:26" ht="12.75" customHeight="1" x14ac:dyDescent="0.25">
      <c r="E650" s="15"/>
      <c r="I650" s="16"/>
      <c r="J650" s="16"/>
      <c r="K650" s="16"/>
      <c r="L650" s="16"/>
      <c r="M650" s="16"/>
      <c r="N650" s="16"/>
      <c r="O650" s="16"/>
      <c r="P650" s="16"/>
      <c r="Q650" s="16"/>
      <c r="R650" s="16"/>
      <c r="S650" s="16"/>
      <c r="T650" s="16"/>
      <c r="U650" s="16"/>
      <c r="V650" s="16"/>
      <c r="W650" s="16"/>
      <c r="X650" s="16"/>
      <c r="Y650" s="16"/>
      <c r="Z650" s="16"/>
    </row>
    <row r="651" spans="5:26" ht="12.75" customHeight="1" x14ac:dyDescent="0.25">
      <c r="E651" s="15"/>
      <c r="I651" s="16"/>
      <c r="J651" s="16"/>
      <c r="K651" s="16"/>
      <c r="L651" s="16"/>
      <c r="M651" s="16"/>
      <c r="N651" s="16"/>
      <c r="O651" s="16"/>
      <c r="P651" s="16"/>
      <c r="Q651" s="16"/>
      <c r="R651" s="16"/>
      <c r="S651" s="16"/>
      <c r="T651" s="16"/>
      <c r="U651" s="16"/>
      <c r="V651" s="16"/>
      <c r="W651" s="16"/>
      <c r="X651" s="16"/>
      <c r="Y651" s="16"/>
      <c r="Z651" s="16"/>
    </row>
    <row r="652" spans="5:26" ht="12.75" customHeight="1" x14ac:dyDescent="0.25">
      <c r="E652" s="15"/>
      <c r="I652" s="16"/>
      <c r="J652" s="16"/>
      <c r="K652" s="16"/>
      <c r="L652" s="16"/>
      <c r="M652" s="16"/>
      <c r="N652" s="16"/>
      <c r="O652" s="16"/>
      <c r="P652" s="16"/>
      <c r="Q652" s="16"/>
      <c r="R652" s="16"/>
      <c r="S652" s="16"/>
      <c r="T652" s="16"/>
      <c r="U652" s="16"/>
      <c r="V652" s="16"/>
      <c r="W652" s="16"/>
      <c r="X652" s="16"/>
      <c r="Y652" s="16"/>
      <c r="Z652" s="16"/>
    </row>
    <row r="653" spans="5:26" ht="12.75" customHeight="1" x14ac:dyDescent="0.25">
      <c r="E653" s="15"/>
      <c r="I653" s="16"/>
      <c r="J653" s="16"/>
      <c r="K653" s="16"/>
      <c r="L653" s="16"/>
      <c r="M653" s="16"/>
      <c r="N653" s="16"/>
      <c r="O653" s="16"/>
      <c r="P653" s="16"/>
      <c r="Q653" s="16"/>
      <c r="R653" s="16"/>
      <c r="S653" s="16"/>
      <c r="T653" s="16"/>
      <c r="U653" s="16"/>
      <c r="V653" s="16"/>
      <c r="W653" s="16"/>
      <c r="X653" s="16"/>
      <c r="Y653" s="16"/>
      <c r="Z653" s="16"/>
    </row>
    <row r="654" spans="5:26" ht="12.75" customHeight="1" x14ac:dyDescent="0.25">
      <c r="E654" s="15"/>
      <c r="I654" s="16"/>
      <c r="J654" s="16"/>
      <c r="K654" s="16"/>
      <c r="L654" s="16"/>
      <c r="M654" s="16"/>
      <c r="N654" s="16"/>
      <c r="O654" s="16"/>
      <c r="P654" s="16"/>
      <c r="Q654" s="16"/>
      <c r="R654" s="16"/>
      <c r="S654" s="16"/>
      <c r="T654" s="16"/>
      <c r="U654" s="16"/>
      <c r="V654" s="16"/>
      <c r="W654" s="16"/>
      <c r="X654" s="16"/>
      <c r="Y654" s="16"/>
      <c r="Z654" s="16"/>
    </row>
    <row r="655" spans="5:26" ht="12.75" customHeight="1" x14ac:dyDescent="0.25">
      <c r="E655" s="15"/>
      <c r="I655" s="16"/>
      <c r="J655" s="16"/>
      <c r="K655" s="16"/>
      <c r="L655" s="16"/>
      <c r="M655" s="16"/>
      <c r="N655" s="16"/>
      <c r="O655" s="16"/>
      <c r="P655" s="16"/>
      <c r="Q655" s="16"/>
      <c r="R655" s="16"/>
      <c r="S655" s="16"/>
      <c r="T655" s="16"/>
      <c r="U655" s="16"/>
      <c r="V655" s="16"/>
      <c r="W655" s="16"/>
      <c r="X655" s="16"/>
      <c r="Y655" s="16"/>
      <c r="Z655" s="16"/>
    </row>
    <row r="656" spans="5:26" ht="12.75" customHeight="1" x14ac:dyDescent="0.25">
      <c r="E656" s="15"/>
      <c r="I656" s="16"/>
      <c r="J656" s="16"/>
      <c r="K656" s="16"/>
      <c r="L656" s="16"/>
      <c r="M656" s="16"/>
      <c r="N656" s="16"/>
      <c r="O656" s="16"/>
      <c r="P656" s="16"/>
      <c r="Q656" s="16"/>
      <c r="R656" s="16"/>
      <c r="S656" s="16"/>
      <c r="T656" s="16"/>
      <c r="U656" s="16"/>
      <c r="V656" s="16"/>
      <c r="W656" s="16"/>
      <c r="X656" s="16"/>
      <c r="Y656" s="16"/>
      <c r="Z656" s="16"/>
    </row>
    <row r="657" spans="5:26" ht="12.75" customHeight="1" x14ac:dyDescent="0.25">
      <c r="E657" s="15"/>
      <c r="I657" s="16"/>
      <c r="J657" s="16"/>
      <c r="K657" s="16"/>
      <c r="L657" s="16"/>
      <c r="M657" s="16"/>
      <c r="N657" s="16"/>
      <c r="O657" s="16"/>
      <c r="P657" s="16"/>
      <c r="Q657" s="16"/>
      <c r="R657" s="16"/>
      <c r="S657" s="16"/>
      <c r="T657" s="16"/>
      <c r="U657" s="16"/>
      <c r="V657" s="16"/>
      <c r="W657" s="16"/>
      <c r="X657" s="16"/>
      <c r="Y657" s="16"/>
      <c r="Z657" s="16"/>
    </row>
    <row r="658" spans="5:26" ht="12.75" customHeight="1" x14ac:dyDescent="0.25">
      <c r="E658" s="15"/>
      <c r="I658" s="16"/>
      <c r="J658" s="16"/>
      <c r="K658" s="16"/>
      <c r="L658" s="16"/>
      <c r="M658" s="16"/>
      <c r="N658" s="16"/>
      <c r="O658" s="16"/>
      <c r="P658" s="16"/>
      <c r="Q658" s="16"/>
      <c r="R658" s="16"/>
      <c r="S658" s="16"/>
      <c r="T658" s="16"/>
      <c r="U658" s="16"/>
      <c r="V658" s="16"/>
      <c r="W658" s="16"/>
      <c r="X658" s="16"/>
      <c r="Y658" s="16"/>
      <c r="Z658" s="16"/>
    </row>
    <row r="659" spans="5:26" ht="12.75" customHeight="1" x14ac:dyDescent="0.25">
      <c r="E659" s="15"/>
      <c r="I659" s="16"/>
      <c r="J659" s="16"/>
      <c r="K659" s="16"/>
      <c r="L659" s="16"/>
      <c r="M659" s="16"/>
      <c r="N659" s="16"/>
      <c r="O659" s="16"/>
      <c r="P659" s="16"/>
      <c r="Q659" s="16"/>
      <c r="R659" s="16"/>
      <c r="S659" s="16"/>
      <c r="T659" s="16"/>
      <c r="U659" s="16"/>
      <c r="V659" s="16"/>
      <c r="W659" s="16"/>
      <c r="X659" s="16"/>
      <c r="Y659" s="16"/>
      <c r="Z659" s="16"/>
    </row>
    <row r="660" spans="5:26" ht="12.75" customHeight="1" x14ac:dyDescent="0.25">
      <c r="E660" s="15"/>
      <c r="I660" s="16"/>
      <c r="J660" s="16"/>
      <c r="K660" s="16"/>
      <c r="L660" s="16"/>
      <c r="M660" s="16"/>
      <c r="N660" s="16"/>
      <c r="O660" s="16"/>
      <c r="P660" s="16"/>
      <c r="Q660" s="16"/>
      <c r="R660" s="16"/>
      <c r="S660" s="16"/>
      <c r="T660" s="16"/>
      <c r="U660" s="16"/>
      <c r="V660" s="16"/>
      <c r="W660" s="16"/>
      <c r="X660" s="16"/>
      <c r="Y660" s="16"/>
      <c r="Z660" s="16"/>
    </row>
    <row r="661" spans="5:26" ht="12.75" customHeight="1" x14ac:dyDescent="0.25">
      <c r="E661" s="15"/>
      <c r="I661" s="16"/>
      <c r="J661" s="16"/>
      <c r="K661" s="16"/>
      <c r="L661" s="16"/>
      <c r="M661" s="16"/>
      <c r="N661" s="16"/>
      <c r="O661" s="16"/>
      <c r="P661" s="16"/>
      <c r="Q661" s="16"/>
      <c r="R661" s="16"/>
      <c r="S661" s="16"/>
      <c r="T661" s="16"/>
      <c r="U661" s="16"/>
      <c r="V661" s="16"/>
      <c r="W661" s="16"/>
      <c r="X661" s="16"/>
      <c r="Y661" s="16"/>
      <c r="Z661" s="16"/>
    </row>
    <row r="662" spans="5:26" ht="12.75" customHeight="1" x14ac:dyDescent="0.25">
      <c r="E662" s="15"/>
      <c r="I662" s="16"/>
      <c r="J662" s="16"/>
      <c r="K662" s="16"/>
      <c r="L662" s="16"/>
      <c r="M662" s="16"/>
      <c r="N662" s="16"/>
      <c r="O662" s="16"/>
      <c r="P662" s="16"/>
      <c r="Q662" s="16"/>
      <c r="R662" s="16"/>
      <c r="S662" s="16"/>
      <c r="T662" s="16"/>
      <c r="U662" s="16"/>
      <c r="V662" s="16"/>
      <c r="W662" s="16"/>
      <c r="X662" s="16"/>
      <c r="Y662" s="16"/>
      <c r="Z662" s="16"/>
    </row>
    <row r="663" spans="5:26" ht="12.75" customHeight="1" x14ac:dyDescent="0.25">
      <c r="E663" s="15"/>
      <c r="I663" s="16"/>
      <c r="J663" s="16"/>
      <c r="K663" s="16"/>
      <c r="L663" s="16"/>
      <c r="M663" s="16"/>
      <c r="N663" s="16"/>
      <c r="O663" s="16"/>
      <c r="P663" s="16"/>
      <c r="Q663" s="16"/>
      <c r="R663" s="16"/>
      <c r="S663" s="16"/>
      <c r="T663" s="16"/>
      <c r="U663" s="16"/>
      <c r="V663" s="16"/>
      <c r="W663" s="16"/>
      <c r="X663" s="16"/>
      <c r="Y663" s="16"/>
      <c r="Z663" s="16"/>
    </row>
    <row r="664" spans="5:26" ht="12.75" customHeight="1" x14ac:dyDescent="0.25">
      <c r="E664" s="15"/>
      <c r="I664" s="16"/>
      <c r="J664" s="16"/>
      <c r="K664" s="16"/>
      <c r="L664" s="16"/>
      <c r="M664" s="16"/>
      <c r="N664" s="16"/>
      <c r="O664" s="16"/>
      <c r="P664" s="16"/>
      <c r="Q664" s="16"/>
      <c r="R664" s="16"/>
      <c r="S664" s="16"/>
      <c r="T664" s="16"/>
      <c r="U664" s="16"/>
      <c r="V664" s="16"/>
      <c r="W664" s="16"/>
      <c r="X664" s="16"/>
      <c r="Y664" s="16"/>
      <c r="Z664" s="16"/>
    </row>
    <row r="665" spans="5:26" ht="12.75" customHeight="1" x14ac:dyDescent="0.25">
      <c r="E665" s="15"/>
      <c r="I665" s="16"/>
      <c r="J665" s="16"/>
      <c r="K665" s="16"/>
      <c r="L665" s="16"/>
      <c r="M665" s="16"/>
      <c r="N665" s="16"/>
      <c r="O665" s="16"/>
      <c r="P665" s="16"/>
      <c r="Q665" s="16"/>
      <c r="R665" s="16"/>
      <c r="S665" s="16"/>
      <c r="T665" s="16"/>
      <c r="U665" s="16"/>
      <c r="V665" s="16"/>
      <c r="W665" s="16"/>
      <c r="X665" s="16"/>
      <c r="Y665" s="16"/>
      <c r="Z665" s="16"/>
    </row>
    <row r="666" spans="5:26" ht="12.75" customHeight="1" x14ac:dyDescent="0.25">
      <c r="E666" s="15"/>
      <c r="I666" s="16"/>
      <c r="J666" s="16"/>
      <c r="K666" s="16"/>
      <c r="L666" s="16"/>
      <c r="M666" s="16"/>
      <c r="N666" s="16"/>
      <c r="O666" s="16"/>
      <c r="P666" s="16"/>
      <c r="Q666" s="16"/>
      <c r="R666" s="16"/>
      <c r="S666" s="16"/>
      <c r="T666" s="16"/>
      <c r="U666" s="16"/>
      <c r="V666" s="16"/>
      <c r="W666" s="16"/>
      <c r="X666" s="16"/>
      <c r="Y666" s="16"/>
      <c r="Z666" s="16"/>
    </row>
    <row r="667" spans="5:26" ht="12.75" customHeight="1" x14ac:dyDescent="0.25">
      <c r="E667" s="15"/>
      <c r="I667" s="16"/>
      <c r="J667" s="16"/>
      <c r="K667" s="16"/>
      <c r="L667" s="16"/>
      <c r="M667" s="16"/>
      <c r="N667" s="16"/>
      <c r="O667" s="16"/>
      <c r="P667" s="16"/>
      <c r="Q667" s="16"/>
      <c r="R667" s="16"/>
      <c r="S667" s="16"/>
      <c r="T667" s="16"/>
      <c r="U667" s="16"/>
      <c r="V667" s="16"/>
      <c r="W667" s="16"/>
      <c r="X667" s="16"/>
      <c r="Y667" s="16"/>
      <c r="Z667" s="16"/>
    </row>
    <row r="668" spans="5:26" ht="12.75" customHeight="1" x14ac:dyDescent="0.25">
      <c r="E668" s="15"/>
      <c r="I668" s="16"/>
      <c r="J668" s="16"/>
      <c r="K668" s="16"/>
      <c r="L668" s="16"/>
      <c r="M668" s="16"/>
      <c r="N668" s="16"/>
      <c r="O668" s="16"/>
      <c r="P668" s="16"/>
      <c r="Q668" s="16"/>
      <c r="R668" s="16"/>
      <c r="S668" s="16"/>
      <c r="T668" s="16"/>
      <c r="U668" s="16"/>
      <c r="V668" s="16"/>
      <c r="W668" s="16"/>
      <c r="X668" s="16"/>
      <c r="Y668" s="16"/>
      <c r="Z668" s="16"/>
    </row>
    <row r="669" spans="5:26" ht="12.75" customHeight="1" x14ac:dyDescent="0.25">
      <c r="E669" s="15"/>
      <c r="I669" s="16"/>
      <c r="J669" s="16"/>
      <c r="K669" s="16"/>
      <c r="L669" s="16"/>
      <c r="M669" s="16"/>
      <c r="N669" s="16"/>
      <c r="O669" s="16"/>
      <c r="P669" s="16"/>
      <c r="Q669" s="16"/>
      <c r="R669" s="16"/>
      <c r="S669" s="16"/>
      <c r="T669" s="16"/>
      <c r="U669" s="16"/>
      <c r="V669" s="16"/>
      <c r="W669" s="16"/>
      <c r="X669" s="16"/>
      <c r="Y669" s="16"/>
      <c r="Z669" s="16"/>
    </row>
    <row r="670" spans="5:26" ht="12.75" customHeight="1" x14ac:dyDescent="0.25">
      <c r="E670" s="15"/>
      <c r="I670" s="16"/>
      <c r="J670" s="16"/>
      <c r="K670" s="16"/>
      <c r="L670" s="16"/>
      <c r="M670" s="16"/>
      <c r="N670" s="16"/>
      <c r="O670" s="16"/>
      <c r="P670" s="16"/>
      <c r="Q670" s="16"/>
      <c r="R670" s="16"/>
      <c r="S670" s="16"/>
      <c r="T670" s="16"/>
      <c r="U670" s="16"/>
      <c r="V670" s="16"/>
      <c r="W670" s="16"/>
      <c r="X670" s="16"/>
      <c r="Y670" s="16"/>
      <c r="Z670" s="16"/>
    </row>
    <row r="671" spans="5:26" ht="12.75" customHeight="1" x14ac:dyDescent="0.25">
      <c r="E671" s="15"/>
      <c r="I671" s="16"/>
      <c r="J671" s="16"/>
      <c r="K671" s="16"/>
      <c r="L671" s="16"/>
      <c r="M671" s="16"/>
      <c r="N671" s="16"/>
      <c r="O671" s="16"/>
      <c r="P671" s="16"/>
      <c r="Q671" s="16"/>
      <c r="R671" s="16"/>
      <c r="S671" s="16"/>
      <c r="T671" s="16"/>
      <c r="U671" s="16"/>
      <c r="V671" s="16"/>
      <c r="W671" s="16"/>
      <c r="X671" s="16"/>
      <c r="Y671" s="16"/>
      <c r="Z671" s="16"/>
    </row>
    <row r="672" spans="5:26" ht="12.75" customHeight="1" x14ac:dyDescent="0.25">
      <c r="E672" s="15"/>
      <c r="I672" s="16"/>
      <c r="J672" s="16"/>
      <c r="K672" s="16"/>
      <c r="L672" s="16"/>
      <c r="M672" s="16"/>
      <c r="N672" s="16"/>
      <c r="O672" s="16"/>
      <c r="P672" s="16"/>
      <c r="Q672" s="16"/>
      <c r="R672" s="16"/>
      <c r="S672" s="16"/>
      <c r="T672" s="16"/>
      <c r="U672" s="16"/>
      <c r="V672" s="16"/>
      <c r="W672" s="16"/>
      <c r="X672" s="16"/>
      <c r="Y672" s="16"/>
      <c r="Z672" s="16"/>
    </row>
    <row r="673" spans="5:26" ht="12.75" customHeight="1" x14ac:dyDescent="0.25">
      <c r="E673" s="15"/>
      <c r="I673" s="16"/>
      <c r="J673" s="16"/>
      <c r="K673" s="16"/>
      <c r="L673" s="16"/>
      <c r="M673" s="16"/>
      <c r="N673" s="16"/>
      <c r="O673" s="16"/>
      <c r="P673" s="16"/>
      <c r="Q673" s="16"/>
      <c r="R673" s="16"/>
      <c r="S673" s="16"/>
      <c r="T673" s="16"/>
      <c r="U673" s="16"/>
      <c r="V673" s="16"/>
      <c r="W673" s="16"/>
      <c r="X673" s="16"/>
      <c r="Y673" s="16"/>
      <c r="Z673" s="16"/>
    </row>
    <row r="674" spans="5:26" ht="12.75" customHeight="1" x14ac:dyDescent="0.25">
      <c r="E674" s="15"/>
      <c r="I674" s="16"/>
      <c r="J674" s="16"/>
      <c r="K674" s="16"/>
      <c r="L674" s="16"/>
      <c r="M674" s="16"/>
      <c r="N674" s="16"/>
      <c r="O674" s="16"/>
      <c r="P674" s="16"/>
      <c r="Q674" s="16"/>
      <c r="R674" s="16"/>
      <c r="S674" s="16"/>
      <c r="T674" s="16"/>
      <c r="U674" s="16"/>
      <c r="V674" s="16"/>
      <c r="W674" s="16"/>
      <c r="X674" s="16"/>
      <c r="Y674" s="16"/>
      <c r="Z674" s="16"/>
    </row>
    <row r="675" spans="5:26" ht="12.75" customHeight="1" x14ac:dyDescent="0.25">
      <c r="E675" s="15"/>
      <c r="I675" s="16"/>
      <c r="J675" s="16"/>
      <c r="K675" s="16"/>
      <c r="L675" s="16"/>
      <c r="M675" s="16"/>
      <c r="N675" s="16"/>
      <c r="O675" s="16"/>
      <c r="P675" s="16"/>
      <c r="Q675" s="16"/>
      <c r="R675" s="16"/>
      <c r="S675" s="16"/>
      <c r="T675" s="16"/>
      <c r="U675" s="16"/>
      <c r="V675" s="16"/>
      <c r="W675" s="16"/>
      <c r="X675" s="16"/>
      <c r="Y675" s="16"/>
      <c r="Z675" s="16"/>
    </row>
    <row r="676" spans="5:26" ht="12.75" customHeight="1" x14ac:dyDescent="0.25">
      <c r="E676" s="15"/>
      <c r="I676" s="16"/>
      <c r="J676" s="16"/>
      <c r="K676" s="16"/>
      <c r="L676" s="16"/>
      <c r="M676" s="16"/>
      <c r="N676" s="16"/>
      <c r="O676" s="16"/>
      <c r="P676" s="16"/>
      <c r="Q676" s="16"/>
      <c r="R676" s="16"/>
      <c r="S676" s="16"/>
      <c r="T676" s="16"/>
      <c r="U676" s="16"/>
      <c r="V676" s="16"/>
      <c r="W676" s="16"/>
      <c r="X676" s="16"/>
      <c r="Y676" s="16"/>
      <c r="Z676" s="16"/>
    </row>
    <row r="677" spans="5:26" ht="12.75" customHeight="1" x14ac:dyDescent="0.25">
      <c r="E677" s="15"/>
      <c r="I677" s="16"/>
      <c r="J677" s="16"/>
      <c r="K677" s="16"/>
      <c r="L677" s="16"/>
      <c r="M677" s="16"/>
      <c r="N677" s="16"/>
      <c r="O677" s="16"/>
      <c r="P677" s="16"/>
      <c r="Q677" s="16"/>
      <c r="R677" s="16"/>
      <c r="S677" s="16"/>
      <c r="T677" s="16"/>
      <c r="U677" s="16"/>
      <c r="V677" s="16"/>
      <c r="W677" s="16"/>
      <c r="X677" s="16"/>
      <c r="Y677" s="16"/>
      <c r="Z677" s="16"/>
    </row>
    <row r="678" spans="5:26" ht="12.75" customHeight="1" x14ac:dyDescent="0.25">
      <c r="E678" s="15"/>
      <c r="I678" s="16"/>
      <c r="J678" s="16"/>
      <c r="K678" s="16"/>
      <c r="L678" s="16"/>
      <c r="M678" s="16"/>
      <c r="N678" s="16"/>
      <c r="O678" s="16"/>
      <c r="P678" s="16"/>
      <c r="Q678" s="16"/>
      <c r="R678" s="16"/>
      <c r="S678" s="16"/>
      <c r="T678" s="16"/>
      <c r="U678" s="16"/>
      <c r="V678" s="16"/>
      <c r="W678" s="16"/>
      <c r="X678" s="16"/>
      <c r="Y678" s="16"/>
      <c r="Z678" s="16"/>
    </row>
    <row r="679" spans="5:26" ht="12.75" customHeight="1" x14ac:dyDescent="0.25">
      <c r="E679" s="15"/>
      <c r="I679" s="16"/>
      <c r="J679" s="16"/>
      <c r="K679" s="16"/>
      <c r="L679" s="16"/>
      <c r="M679" s="16"/>
      <c r="N679" s="16"/>
      <c r="O679" s="16"/>
      <c r="P679" s="16"/>
      <c r="Q679" s="16"/>
      <c r="R679" s="16"/>
      <c r="S679" s="16"/>
      <c r="T679" s="16"/>
      <c r="U679" s="16"/>
      <c r="V679" s="16"/>
      <c r="W679" s="16"/>
      <c r="X679" s="16"/>
      <c r="Y679" s="16"/>
      <c r="Z679" s="16"/>
    </row>
    <row r="680" spans="5:26" ht="12.75" customHeight="1" x14ac:dyDescent="0.25">
      <c r="E680" s="15"/>
      <c r="I680" s="16"/>
      <c r="J680" s="16"/>
      <c r="K680" s="16"/>
      <c r="L680" s="16"/>
      <c r="M680" s="16"/>
      <c r="N680" s="16"/>
      <c r="O680" s="16"/>
      <c r="P680" s="16"/>
      <c r="Q680" s="16"/>
      <c r="R680" s="16"/>
      <c r="S680" s="16"/>
      <c r="T680" s="16"/>
      <c r="U680" s="16"/>
      <c r="V680" s="16"/>
      <c r="W680" s="16"/>
      <c r="X680" s="16"/>
      <c r="Y680" s="16"/>
      <c r="Z680" s="16"/>
    </row>
    <row r="681" spans="5:26" ht="12.75" customHeight="1" x14ac:dyDescent="0.25">
      <c r="E681" s="15"/>
      <c r="I681" s="16"/>
      <c r="J681" s="16"/>
      <c r="K681" s="16"/>
      <c r="L681" s="16"/>
      <c r="M681" s="16"/>
      <c r="N681" s="16"/>
      <c r="O681" s="16"/>
      <c r="P681" s="16"/>
      <c r="Q681" s="16"/>
      <c r="R681" s="16"/>
      <c r="S681" s="16"/>
      <c r="T681" s="16"/>
      <c r="U681" s="16"/>
      <c r="V681" s="16"/>
      <c r="W681" s="16"/>
      <c r="X681" s="16"/>
      <c r="Y681" s="16"/>
      <c r="Z681" s="16"/>
    </row>
    <row r="682" spans="5:26" ht="12.75" customHeight="1" x14ac:dyDescent="0.25">
      <c r="E682" s="15"/>
      <c r="I682" s="16"/>
      <c r="J682" s="16"/>
      <c r="K682" s="16"/>
      <c r="L682" s="16"/>
      <c r="M682" s="16"/>
      <c r="N682" s="16"/>
      <c r="O682" s="16"/>
      <c r="P682" s="16"/>
      <c r="Q682" s="16"/>
      <c r="R682" s="16"/>
      <c r="S682" s="16"/>
      <c r="T682" s="16"/>
      <c r="U682" s="16"/>
      <c r="V682" s="16"/>
      <c r="W682" s="16"/>
      <c r="X682" s="16"/>
      <c r="Y682" s="16"/>
      <c r="Z682" s="16"/>
    </row>
    <row r="683" spans="5:26" ht="12.75" customHeight="1" x14ac:dyDescent="0.25">
      <c r="E683" s="15"/>
      <c r="I683" s="16"/>
      <c r="J683" s="16"/>
      <c r="K683" s="16"/>
      <c r="L683" s="16"/>
      <c r="M683" s="16"/>
      <c r="N683" s="16"/>
      <c r="O683" s="16"/>
      <c r="P683" s="16"/>
      <c r="Q683" s="16"/>
      <c r="R683" s="16"/>
      <c r="S683" s="16"/>
      <c r="T683" s="16"/>
      <c r="U683" s="16"/>
      <c r="V683" s="16"/>
      <c r="W683" s="16"/>
      <c r="X683" s="16"/>
      <c r="Y683" s="16"/>
      <c r="Z683" s="16"/>
    </row>
    <row r="684" spans="5:26" ht="12.75" customHeight="1" x14ac:dyDescent="0.25">
      <c r="E684" s="15"/>
      <c r="I684" s="16"/>
      <c r="J684" s="16"/>
      <c r="K684" s="16"/>
      <c r="L684" s="16"/>
      <c r="M684" s="16"/>
      <c r="N684" s="16"/>
      <c r="O684" s="16"/>
      <c r="P684" s="16"/>
      <c r="Q684" s="16"/>
      <c r="R684" s="16"/>
      <c r="S684" s="16"/>
      <c r="T684" s="16"/>
      <c r="U684" s="16"/>
      <c r="V684" s="16"/>
      <c r="W684" s="16"/>
      <c r="X684" s="16"/>
      <c r="Y684" s="16"/>
      <c r="Z684" s="16"/>
    </row>
    <row r="685" spans="5:26" ht="12.75" customHeight="1" x14ac:dyDescent="0.25">
      <c r="E685" s="15"/>
      <c r="I685" s="16"/>
      <c r="J685" s="16"/>
      <c r="K685" s="16"/>
      <c r="L685" s="16"/>
      <c r="M685" s="16"/>
      <c r="N685" s="16"/>
      <c r="O685" s="16"/>
      <c r="P685" s="16"/>
      <c r="Q685" s="16"/>
      <c r="R685" s="16"/>
      <c r="S685" s="16"/>
      <c r="T685" s="16"/>
      <c r="U685" s="16"/>
      <c r="V685" s="16"/>
      <c r="W685" s="16"/>
      <c r="X685" s="16"/>
      <c r="Y685" s="16"/>
      <c r="Z685" s="16"/>
    </row>
    <row r="686" spans="5:26" ht="12.75" customHeight="1" x14ac:dyDescent="0.25">
      <c r="E686" s="15"/>
      <c r="I686" s="16"/>
      <c r="J686" s="16"/>
      <c r="K686" s="16"/>
      <c r="L686" s="16"/>
      <c r="M686" s="16"/>
      <c r="N686" s="16"/>
      <c r="O686" s="16"/>
      <c r="P686" s="16"/>
      <c r="Q686" s="16"/>
      <c r="R686" s="16"/>
      <c r="S686" s="16"/>
      <c r="T686" s="16"/>
      <c r="U686" s="16"/>
      <c r="V686" s="16"/>
      <c r="W686" s="16"/>
      <c r="X686" s="16"/>
      <c r="Y686" s="16"/>
      <c r="Z686" s="16"/>
    </row>
    <row r="687" spans="5:26" ht="12.75" customHeight="1" x14ac:dyDescent="0.25">
      <c r="E687" s="15"/>
      <c r="I687" s="16"/>
      <c r="J687" s="16"/>
      <c r="K687" s="16"/>
      <c r="L687" s="16"/>
      <c r="M687" s="16"/>
      <c r="N687" s="16"/>
      <c r="O687" s="16"/>
      <c r="P687" s="16"/>
      <c r="Q687" s="16"/>
      <c r="R687" s="16"/>
      <c r="S687" s="16"/>
      <c r="T687" s="16"/>
      <c r="U687" s="16"/>
      <c r="V687" s="16"/>
      <c r="W687" s="16"/>
      <c r="X687" s="16"/>
      <c r="Y687" s="16"/>
      <c r="Z687" s="16"/>
    </row>
    <row r="688" spans="5:26" ht="12.75" customHeight="1" x14ac:dyDescent="0.25">
      <c r="E688" s="15"/>
      <c r="I688" s="16"/>
      <c r="J688" s="16"/>
      <c r="K688" s="16"/>
      <c r="L688" s="16"/>
      <c r="M688" s="16"/>
      <c r="N688" s="16"/>
      <c r="O688" s="16"/>
      <c r="P688" s="16"/>
      <c r="Q688" s="16"/>
      <c r="R688" s="16"/>
      <c r="S688" s="16"/>
      <c r="T688" s="16"/>
      <c r="U688" s="16"/>
      <c r="V688" s="16"/>
      <c r="W688" s="16"/>
      <c r="X688" s="16"/>
      <c r="Y688" s="16"/>
      <c r="Z688" s="16"/>
    </row>
    <row r="689" spans="5:26" ht="12.75" customHeight="1" x14ac:dyDescent="0.25">
      <c r="E689" s="15"/>
      <c r="I689" s="16"/>
      <c r="J689" s="16"/>
      <c r="K689" s="16"/>
      <c r="L689" s="16"/>
      <c r="M689" s="16"/>
      <c r="N689" s="16"/>
      <c r="O689" s="16"/>
      <c r="P689" s="16"/>
      <c r="Q689" s="16"/>
      <c r="R689" s="16"/>
      <c r="S689" s="16"/>
      <c r="T689" s="16"/>
      <c r="U689" s="16"/>
      <c r="V689" s="16"/>
      <c r="W689" s="16"/>
      <c r="X689" s="16"/>
      <c r="Y689" s="16"/>
      <c r="Z689" s="16"/>
    </row>
    <row r="690" spans="5:26" ht="12.75" customHeight="1" x14ac:dyDescent="0.25">
      <c r="E690" s="15"/>
      <c r="I690" s="16"/>
      <c r="J690" s="16"/>
      <c r="K690" s="16"/>
      <c r="L690" s="16"/>
      <c r="M690" s="16"/>
      <c r="N690" s="16"/>
      <c r="O690" s="16"/>
      <c r="P690" s="16"/>
      <c r="Q690" s="16"/>
      <c r="R690" s="16"/>
      <c r="S690" s="16"/>
      <c r="T690" s="16"/>
      <c r="U690" s="16"/>
      <c r="V690" s="16"/>
      <c r="W690" s="16"/>
      <c r="X690" s="16"/>
      <c r="Y690" s="16"/>
      <c r="Z690" s="16"/>
    </row>
    <row r="691" spans="5:26" ht="12.75" customHeight="1" x14ac:dyDescent="0.25">
      <c r="E691" s="15"/>
      <c r="I691" s="16"/>
      <c r="J691" s="16"/>
      <c r="K691" s="16"/>
      <c r="L691" s="16"/>
      <c r="M691" s="16"/>
      <c r="N691" s="16"/>
      <c r="O691" s="16"/>
      <c r="P691" s="16"/>
      <c r="Q691" s="16"/>
      <c r="R691" s="16"/>
      <c r="S691" s="16"/>
      <c r="T691" s="16"/>
      <c r="U691" s="16"/>
      <c r="V691" s="16"/>
      <c r="W691" s="16"/>
      <c r="X691" s="16"/>
      <c r="Y691" s="16"/>
      <c r="Z691" s="16"/>
    </row>
    <row r="692" spans="5:26" ht="12.75" customHeight="1" x14ac:dyDescent="0.25">
      <c r="E692" s="15"/>
      <c r="I692" s="16"/>
      <c r="J692" s="16"/>
      <c r="K692" s="16"/>
      <c r="L692" s="16"/>
      <c r="M692" s="16"/>
      <c r="N692" s="16"/>
      <c r="O692" s="16"/>
      <c r="P692" s="16"/>
      <c r="Q692" s="16"/>
      <c r="R692" s="16"/>
      <c r="S692" s="16"/>
      <c r="T692" s="16"/>
      <c r="U692" s="16"/>
      <c r="V692" s="16"/>
      <c r="W692" s="16"/>
      <c r="X692" s="16"/>
      <c r="Y692" s="16"/>
      <c r="Z692" s="16"/>
    </row>
    <row r="693" spans="5:26" ht="12.75" customHeight="1" x14ac:dyDescent="0.25">
      <c r="E693" s="15"/>
      <c r="I693" s="16"/>
      <c r="J693" s="16"/>
      <c r="K693" s="16"/>
      <c r="L693" s="16"/>
      <c r="M693" s="16"/>
      <c r="N693" s="16"/>
      <c r="O693" s="16"/>
      <c r="P693" s="16"/>
      <c r="Q693" s="16"/>
      <c r="R693" s="16"/>
      <c r="S693" s="16"/>
      <c r="T693" s="16"/>
      <c r="U693" s="16"/>
      <c r="V693" s="16"/>
      <c r="W693" s="16"/>
      <c r="X693" s="16"/>
      <c r="Y693" s="16"/>
      <c r="Z693" s="16"/>
    </row>
    <row r="694" spans="5:26" ht="12.75" customHeight="1" x14ac:dyDescent="0.25">
      <c r="E694" s="15"/>
      <c r="I694" s="16"/>
      <c r="J694" s="16"/>
      <c r="K694" s="16"/>
      <c r="L694" s="16"/>
      <c r="M694" s="16"/>
      <c r="N694" s="16"/>
      <c r="O694" s="16"/>
      <c r="P694" s="16"/>
      <c r="Q694" s="16"/>
      <c r="R694" s="16"/>
      <c r="S694" s="16"/>
      <c r="T694" s="16"/>
      <c r="U694" s="16"/>
      <c r="V694" s="16"/>
      <c r="W694" s="16"/>
      <c r="X694" s="16"/>
      <c r="Y694" s="16"/>
      <c r="Z694" s="16"/>
    </row>
    <row r="695" spans="5:26" ht="12.75" customHeight="1" x14ac:dyDescent="0.25">
      <c r="E695" s="15"/>
      <c r="I695" s="16"/>
      <c r="J695" s="16"/>
      <c r="K695" s="16"/>
      <c r="L695" s="16"/>
      <c r="M695" s="16"/>
      <c r="N695" s="16"/>
      <c r="O695" s="16"/>
      <c r="P695" s="16"/>
      <c r="Q695" s="16"/>
      <c r="R695" s="16"/>
      <c r="S695" s="16"/>
      <c r="T695" s="16"/>
      <c r="U695" s="16"/>
      <c r="V695" s="16"/>
      <c r="W695" s="16"/>
      <c r="X695" s="16"/>
      <c r="Y695" s="16"/>
      <c r="Z695" s="16"/>
    </row>
    <row r="696" spans="5:26" ht="12.75" customHeight="1" x14ac:dyDescent="0.25">
      <c r="E696" s="15"/>
      <c r="I696" s="16"/>
      <c r="J696" s="16"/>
      <c r="K696" s="16"/>
      <c r="L696" s="16"/>
      <c r="M696" s="16"/>
      <c r="N696" s="16"/>
      <c r="O696" s="16"/>
      <c r="P696" s="16"/>
      <c r="Q696" s="16"/>
      <c r="R696" s="16"/>
      <c r="S696" s="16"/>
      <c r="T696" s="16"/>
      <c r="U696" s="16"/>
      <c r="V696" s="16"/>
      <c r="W696" s="16"/>
      <c r="X696" s="16"/>
      <c r="Y696" s="16"/>
      <c r="Z696" s="16"/>
    </row>
    <row r="697" spans="5:26" ht="12.75" customHeight="1" x14ac:dyDescent="0.25">
      <c r="E697" s="15"/>
      <c r="I697" s="16"/>
      <c r="J697" s="16"/>
      <c r="K697" s="16"/>
      <c r="L697" s="16"/>
      <c r="M697" s="16"/>
      <c r="N697" s="16"/>
      <c r="O697" s="16"/>
      <c r="P697" s="16"/>
      <c r="Q697" s="16"/>
      <c r="R697" s="16"/>
      <c r="S697" s="16"/>
      <c r="T697" s="16"/>
      <c r="U697" s="16"/>
      <c r="V697" s="16"/>
      <c r="W697" s="16"/>
      <c r="X697" s="16"/>
      <c r="Y697" s="16"/>
      <c r="Z697" s="16"/>
    </row>
    <row r="698" spans="5:26" ht="12.75" customHeight="1" x14ac:dyDescent="0.25">
      <c r="E698" s="15"/>
      <c r="I698" s="16"/>
      <c r="J698" s="16"/>
      <c r="K698" s="16"/>
      <c r="L698" s="16"/>
      <c r="M698" s="16"/>
      <c r="N698" s="16"/>
      <c r="O698" s="16"/>
      <c r="P698" s="16"/>
      <c r="Q698" s="16"/>
      <c r="R698" s="16"/>
      <c r="S698" s="16"/>
      <c r="T698" s="16"/>
      <c r="U698" s="16"/>
      <c r="V698" s="16"/>
      <c r="W698" s="16"/>
      <c r="X698" s="16"/>
      <c r="Y698" s="16"/>
      <c r="Z698" s="16"/>
    </row>
    <row r="699" spans="5:26" ht="12.75" customHeight="1" x14ac:dyDescent="0.25">
      <c r="E699" s="15"/>
      <c r="I699" s="16"/>
      <c r="J699" s="16"/>
      <c r="K699" s="16"/>
      <c r="L699" s="16"/>
      <c r="M699" s="16"/>
      <c r="N699" s="16"/>
      <c r="O699" s="16"/>
      <c r="P699" s="16"/>
      <c r="Q699" s="16"/>
      <c r="R699" s="16"/>
      <c r="S699" s="16"/>
      <c r="T699" s="16"/>
      <c r="U699" s="16"/>
      <c r="V699" s="16"/>
      <c r="W699" s="16"/>
      <c r="X699" s="16"/>
      <c r="Y699" s="16"/>
      <c r="Z699" s="16"/>
    </row>
    <row r="700" spans="5:26" ht="12.75" customHeight="1" x14ac:dyDescent="0.25">
      <c r="E700" s="15"/>
      <c r="I700" s="16"/>
      <c r="J700" s="16"/>
      <c r="K700" s="16"/>
      <c r="L700" s="16"/>
      <c r="M700" s="16"/>
      <c r="N700" s="16"/>
      <c r="O700" s="16"/>
      <c r="P700" s="16"/>
      <c r="Q700" s="16"/>
      <c r="R700" s="16"/>
      <c r="S700" s="16"/>
      <c r="T700" s="16"/>
      <c r="U700" s="16"/>
      <c r="V700" s="16"/>
      <c r="W700" s="16"/>
      <c r="X700" s="16"/>
      <c r="Y700" s="16"/>
      <c r="Z700" s="16"/>
    </row>
    <row r="701" spans="5:26" ht="12.75" customHeight="1" x14ac:dyDescent="0.25">
      <c r="E701" s="15"/>
      <c r="I701" s="16"/>
      <c r="J701" s="16"/>
      <c r="K701" s="16"/>
      <c r="L701" s="16"/>
      <c r="M701" s="16"/>
      <c r="N701" s="16"/>
      <c r="O701" s="16"/>
      <c r="P701" s="16"/>
      <c r="Q701" s="16"/>
      <c r="R701" s="16"/>
      <c r="S701" s="16"/>
      <c r="T701" s="16"/>
      <c r="U701" s="16"/>
      <c r="V701" s="16"/>
      <c r="W701" s="16"/>
      <c r="X701" s="16"/>
      <c r="Y701" s="16"/>
      <c r="Z701" s="16"/>
    </row>
    <row r="702" spans="5:26" ht="12.75" customHeight="1" x14ac:dyDescent="0.25">
      <c r="E702" s="15"/>
      <c r="I702" s="16"/>
      <c r="J702" s="16"/>
      <c r="K702" s="16"/>
      <c r="L702" s="16"/>
      <c r="M702" s="16"/>
      <c r="N702" s="16"/>
      <c r="O702" s="16"/>
      <c r="P702" s="16"/>
      <c r="Q702" s="16"/>
      <c r="R702" s="16"/>
      <c r="S702" s="16"/>
      <c r="T702" s="16"/>
      <c r="U702" s="16"/>
      <c r="V702" s="16"/>
      <c r="W702" s="16"/>
      <c r="X702" s="16"/>
      <c r="Y702" s="16"/>
      <c r="Z702" s="16"/>
    </row>
    <row r="703" spans="5:26" ht="12.75" customHeight="1" x14ac:dyDescent="0.25">
      <c r="E703" s="15"/>
      <c r="I703" s="16"/>
      <c r="J703" s="16"/>
      <c r="K703" s="16"/>
      <c r="L703" s="16"/>
      <c r="M703" s="16"/>
      <c r="N703" s="16"/>
      <c r="O703" s="16"/>
      <c r="P703" s="16"/>
      <c r="Q703" s="16"/>
      <c r="R703" s="16"/>
      <c r="S703" s="16"/>
      <c r="T703" s="16"/>
      <c r="U703" s="16"/>
      <c r="V703" s="16"/>
      <c r="W703" s="16"/>
      <c r="X703" s="16"/>
      <c r="Y703" s="16"/>
      <c r="Z703" s="16"/>
    </row>
    <row r="704" spans="5:26" ht="12.75" customHeight="1" x14ac:dyDescent="0.25">
      <c r="E704" s="15"/>
      <c r="I704" s="16"/>
      <c r="J704" s="16"/>
      <c r="K704" s="16"/>
      <c r="L704" s="16"/>
      <c r="M704" s="16"/>
      <c r="N704" s="16"/>
      <c r="O704" s="16"/>
      <c r="P704" s="16"/>
      <c r="Q704" s="16"/>
      <c r="R704" s="16"/>
      <c r="S704" s="16"/>
      <c r="T704" s="16"/>
      <c r="U704" s="16"/>
      <c r="V704" s="16"/>
      <c r="W704" s="16"/>
      <c r="X704" s="16"/>
      <c r="Y704" s="16"/>
      <c r="Z704" s="16"/>
    </row>
    <row r="705" spans="5:26" ht="12.75" customHeight="1" x14ac:dyDescent="0.25">
      <c r="E705" s="15"/>
      <c r="I705" s="16"/>
      <c r="J705" s="16"/>
      <c r="K705" s="16"/>
      <c r="L705" s="16"/>
      <c r="M705" s="16"/>
      <c r="N705" s="16"/>
      <c r="O705" s="16"/>
      <c r="P705" s="16"/>
      <c r="Q705" s="16"/>
      <c r="R705" s="16"/>
      <c r="S705" s="16"/>
      <c r="T705" s="16"/>
      <c r="U705" s="16"/>
      <c r="V705" s="16"/>
      <c r="W705" s="16"/>
      <c r="X705" s="16"/>
      <c r="Y705" s="16"/>
      <c r="Z705" s="16"/>
    </row>
    <row r="706" spans="5:26" ht="12.75" customHeight="1" x14ac:dyDescent="0.25">
      <c r="E706" s="15"/>
      <c r="I706" s="16"/>
      <c r="J706" s="16"/>
      <c r="K706" s="16"/>
      <c r="L706" s="16"/>
      <c r="M706" s="16"/>
      <c r="N706" s="16"/>
      <c r="O706" s="16"/>
      <c r="P706" s="16"/>
      <c r="Q706" s="16"/>
      <c r="R706" s="16"/>
      <c r="S706" s="16"/>
      <c r="T706" s="16"/>
      <c r="U706" s="16"/>
      <c r="V706" s="16"/>
      <c r="W706" s="16"/>
      <c r="X706" s="16"/>
      <c r="Y706" s="16"/>
      <c r="Z706" s="16"/>
    </row>
    <row r="707" spans="5:26" ht="12.75" customHeight="1" x14ac:dyDescent="0.25">
      <c r="E707" s="15"/>
      <c r="I707" s="16"/>
      <c r="J707" s="16"/>
      <c r="K707" s="16"/>
      <c r="L707" s="16"/>
      <c r="M707" s="16"/>
      <c r="N707" s="16"/>
      <c r="O707" s="16"/>
      <c r="P707" s="16"/>
      <c r="Q707" s="16"/>
      <c r="R707" s="16"/>
      <c r="S707" s="16"/>
      <c r="T707" s="16"/>
      <c r="U707" s="16"/>
      <c r="V707" s="16"/>
      <c r="W707" s="16"/>
      <c r="X707" s="16"/>
      <c r="Y707" s="16"/>
      <c r="Z707" s="16"/>
    </row>
    <row r="708" spans="5:26" ht="12.75" customHeight="1" x14ac:dyDescent="0.25">
      <c r="E708" s="15"/>
      <c r="I708" s="16"/>
      <c r="J708" s="16"/>
      <c r="K708" s="16"/>
      <c r="L708" s="16"/>
      <c r="M708" s="16"/>
      <c r="N708" s="16"/>
      <c r="O708" s="16"/>
      <c r="P708" s="16"/>
      <c r="Q708" s="16"/>
      <c r="R708" s="16"/>
      <c r="S708" s="16"/>
      <c r="T708" s="16"/>
      <c r="U708" s="16"/>
      <c r="V708" s="16"/>
      <c r="W708" s="16"/>
      <c r="X708" s="16"/>
      <c r="Y708" s="16"/>
      <c r="Z708" s="16"/>
    </row>
    <row r="709" spans="5:26" ht="12.75" customHeight="1" x14ac:dyDescent="0.25">
      <c r="E709" s="15"/>
      <c r="I709" s="16"/>
      <c r="J709" s="16"/>
      <c r="K709" s="16"/>
      <c r="L709" s="16"/>
      <c r="M709" s="16"/>
      <c r="N709" s="16"/>
      <c r="O709" s="16"/>
      <c r="P709" s="16"/>
      <c r="Q709" s="16"/>
      <c r="R709" s="16"/>
      <c r="S709" s="16"/>
      <c r="T709" s="16"/>
      <c r="U709" s="16"/>
      <c r="V709" s="16"/>
      <c r="W709" s="16"/>
      <c r="X709" s="16"/>
      <c r="Y709" s="16"/>
      <c r="Z709" s="16"/>
    </row>
    <row r="710" spans="5:26" ht="12.75" customHeight="1" x14ac:dyDescent="0.25">
      <c r="E710" s="15"/>
      <c r="I710" s="16"/>
      <c r="J710" s="16"/>
      <c r="K710" s="16"/>
      <c r="L710" s="16"/>
      <c r="M710" s="16"/>
      <c r="N710" s="16"/>
      <c r="O710" s="16"/>
      <c r="P710" s="16"/>
      <c r="Q710" s="16"/>
      <c r="R710" s="16"/>
      <c r="S710" s="16"/>
      <c r="T710" s="16"/>
      <c r="U710" s="16"/>
      <c r="V710" s="16"/>
      <c r="W710" s="16"/>
      <c r="X710" s="16"/>
      <c r="Y710" s="16"/>
      <c r="Z710" s="16"/>
    </row>
    <row r="711" spans="5:26" ht="12.75" customHeight="1" x14ac:dyDescent="0.25">
      <c r="E711" s="15"/>
      <c r="I711" s="16"/>
      <c r="J711" s="16"/>
      <c r="K711" s="16"/>
      <c r="L711" s="16"/>
      <c r="M711" s="16"/>
      <c r="N711" s="16"/>
      <c r="O711" s="16"/>
      <c r="P711" s="16"/>
      <c r="Q711" s="16"/>
      <c r="R711" s="16"/>
      <c r="S711" s="16"/>
      <c r="T711" s="16"/>
      <c r="U711" s="16"/>
      <c r="V711" s="16"/>
      <c r="W711" s="16"/>
      <c r="X711" s="16"/>
      <c r="Y711" s="16"/>
      <c r="Z711" s="16"/>
    </row>
    <row r="712" spans="5:26" ht="12.75" customHeight="1" x14ac:dyDescent="0.25">
      <c r="E712" s="15"/>
      <c r="I712" s="16"/>
      <c r="J712" s="16"/>
      <c r="K712" s="16"/>
      <c r="L712" s="16"/>
      <c r="M712" s="16"/>
      <c r="N712" s="16"/>
      <c r="O712" s="16"/>
      <c r="P712" s="16"/>
      <c r="Q712" s="16"/>
      <c r="R712" s="16"/>
      <c r="S712" s="16"/>
      <c r="T712" s="16"/>
      <c r="U712" s="16"/>
      <c r="V712" s="16"/>
      <c r="W712" s="16"/>
      <c r="X712" s="16"/>
      <c r="Y712" s="16"/>
      <c r="Z712" s="16"/>
    </row>
    <row r="713" spans="5:26" ht="12.75" customHeight="1" x14ac:dyDescent="0.25">
      <c r="E713" s="15"/>
      <c r="I713" s="16"/>
      <c r="J713" s="16"/>
      <c r="K713" s="16"/>
      <c r="L713" s="16"/>
      <c r="M713" s="16"/>
      <c r="N713" s="16"/>
      <c r="O713" s="16"/>
      <c r="P713" s="16"/>
      <c r="Q713" s="16"/>
      <c r="R713" s="16"/>
      <c r="S713" s="16"/>
      <c r="T713" s="16"/>
      <c r="U713" s="16"/>
      <c r="V713" s="16"/>
      <c r="W713" s="16"/>
      <c r="X713" s="16"/>
      <c r="Y713" s="16"/>
      <c r="Z713" s="16"/>
    </row>
    <row r="714" spans="5:26" ht="12.75" customHeight="1" x14ac:dyDescent="0.25">
      <c r="E714" s="15"/>
      <c r="I714" s="16"/>
      <c r="J714" s="16"/>
      <c r="K714" s="16"/>
      <c r="L714" s="16"/>
      <c r="M714" s="16"/>
      <c r="N714" s="16"/>
      <c r="O714" s="16"/>
      <c r="P714" s="16"/>
      <c r="Q714" s="16"/>
      <c r="R714" s="16"/>
      <c r="S714" s="16"/>
      <c r="T714" s="16"/>
      <c r="U714" s="16"/>
      <c r="V714" s="16"/>
      <c r="W714" s="16"/>
      <c r="X714" s="16"/>
      <c r="Y714" s="16"/>
      <c r="Z714" s="16"/>
    </row>
    <row r="715" spans="5:26" ht="12.75" customHeight="1" x14ac:dyDescent="0.25">
      <c r="E715" s="15"/>
      <c r="I715" s="16"/>
      <c r="J715" s="16"/>
      <c r="K715" s="16"/>
      <c r="L715" s="16"/>
      <c r="M715" s="16"/>
      <c r="N715" s="16"/>
      <c r="O715" s="16"/>
      <c r="P715" s="16"/>
      <c r="Q715" s="16"/>
      <c r="R715" s="16"/>
      <c r="S715" s="16"/>
      <c r="T715" s="16"/>
      <c r="U715" s="16"/>
      <c r="V715" s="16"/>
      <c r="W715" s="16"/>
      <c r="X715" s="16"/>
      <c r="Y715" s="16"/>
      <c r="Z715" s="16"/>
    </row>
    <row r="716" spans="5:26" ht="12.75" customHeight="1" x14ac:dyDescent="0.25">
      <c r="E716" s="15"/>
      <c r="I716" s="16"/>
      <c r="J716" s="16"/>
      <c r="K716" s="16"/>
      <c r="L716" s="16"/>
      <c r="M716" s="16"/>
      <c r="N716" s="16"/>
      <c r="O716" s="16"/>
      <c r="P716" s="16"/>
      <c r="Q716" s="16"/>
      <c r="R716" s="16"/>
      <c r="S716" s="16"/>
      <c r="T716" s="16"/>
      <c r="U716" s="16"/>
      <c r="V716" s="16"/>
      <c r="W716" s="16"/>
      <c r="X716" s="16"/>
      <c r="Y716" s="16"/>
      <c r="Z716" s="16"/>
    </row>
    <row r="717" spans="5:26" ht="12.75" customHeight="1" x14ac:dyDescent="0.25">
      <c r="E717" s="15"/>
      <c r="I717" s="16"/>
      <c r="J717" s="16"/>
      <c r="K717" s="16"/>
      <c r="L717" s="16"/>
      <c r="M717" s="16"/>
      <c r="N717" s="16"/>
      <c r="O717" s="16"/>
      <c r="P717" s="16"/>
      <c r="Q717" s="16"/>
      <c r="R717" s="16"/>
      <c r="S717" s="16"/>
      <c r="T717" s="16"/>
      <c r="U717" s="16"/>
      <c r="V717" s="16"/>
      <c r="W717" s="16"/>
      <c r="X717" s="16"/>
      <c r="Y717" s="16"/>
      <c r="Z717" s="16"/>
    </row>
    <row r="718" spans="5:26" ht="12.75" customHeight="1" x14ac:dyDescent="0.25">
      <c r="E718" s="15"/>
      <c r="I718" s="16"/>
      <c r="J718" s="16"/>
      <c r="K718" s="16"/>
      <c r="L718" s="16"/>
      <c r="M718" s="16"/>
      <c r="N718" s="16"/>
      <c r="O718" s="16"/>
      <c r="P718" s="16"/>
      <c r="Q718" s="16"/>
      <c r="R718" s="16"/>
      <c r="S718" s="16"/>
      <c r="T718" s="16"/>
      <c r="U718" s="16"/>
      <c r="V718" s="16"/>
      <c r="W718" s="16"/>
      <c r="X718" s="16"/>
      <c r="Y718" s="16"/>
      <c r="Z718" s="16"/>
    </row>
    <row r="719" spans="5:26" ht="12.75" customHeight="1" x14ac:dyDescent="0.25">
      <c r="E719" s="15"/>
      <c r="I719" s="16"/>
      <c r="J719" s="16"/>
      <c r="K719" s="16"/>
      <c r="L719" s="16"/>
      <c r="M719" s="16"/>
      <c r="N719" s="16"/>
      <c r="O719" s="16"/>
      <c r="P719" s="16"/>
      <c r="Q719" s="16"/>
      <c r="R719" s="16"/>
      <c r="S719" s="16"/>
      <c r="T719" s="16"/>
      <c r="U719" s="16"/>
      <c r="V719" s="16"/>
      <c r="W719" s="16"/>
      <c r="X719" s="16"/>
      <c r="Y719" s="16"/>
      <c r="Z719" s="16"/>
    </row>
    <row r="720" spans="5:26" ht="12.75" customHeight="1" x14ac:dyDescent="0.25">
      <c r="E720" s="15"/>
      <c r="I720" s="16"/>
      <c r="J720" s="16"/>
      <c r="K720" s="16"/>
      <c r="L720" s="16"/>
      <c r="M720" s="16"/>
      <c r="N720" s="16"/>
      <c r="O720" s="16"/>
      <c r="P720" s="16"/>
      <c r="Q720" s="16"/>
      <c r="R720" s="16"/>
      <c r="S720" s="16"/>
      <c r="T720" s="16"/>
      <c r="U720" s="16"/>
      <c r="V720" s="16"/>
      <c r="W720" s="16"/>
      <c r="X720" s="16"/>
      <c r="Y720" s="16"/>
      <c r="Z720" s="16"/>
    </row>
    <row r="721" spans="5:26" ht="12.75" customHeight="1" x14ac:dyDescent="0.25">
      <c r="E721" s="15"/>
      <c r="I721" s="16"/>
      <c r="J721" s="16"/>
      <c r="K721" s="16"/>
      <c r="L721" s="16"/>
      <c r="M721" s="16"/>
      <c r="N721" s="16"/>
      <c r="O721" s="16"/>
      <c r="P721" s="16"/>
      <c r="Q721" s="16"/>
      <c r="R721" s="16"/>
      <c r="S721" s="16"/>
      <c r="T721" s="16"/>
      <c r="U721" s="16"/>
      <c r="V721" s="16"/>
      <c r="W721" s="16"/>
      <c r="X721" s="16"/>
      <c r="Y721" s="16"/>
      <c r="Z721" s="16"/>
    </row>
    <row r="722" spans="5:26" ht="12.75" customHeight="1" x14ac:dyDescent="0.25">
      <c r="E722" s="15"/>
      <c r="I722" s="16"/>
      <c r="J722" s="16"/>
      <c r="K722" s="16"/>
      <c r="L722" s="16"/>
      <c r="M722" s="16"/>
      <c r="N722" s="16"/>
      <c r="O722" s="16"/>
      <c r="P722" s="16"/>
      <c r="Q722" s="16"/>
      <c r="R722" s="16"/>
      <c r="S722" s="16"/>
      <c r="T722" s="16"/>
      <c r="U722" s="16"/>
      <c r="V722" s="16"/>
      <c r="W722" s="16"/>
      <c r="X722" s="16"/>
      <c r="Y722" s="16"/>
      <c r="Z722" s="16"/>
    </row>
    <row r="723" spans="5:26" ht="12.75" customHeight="1" x14ac:dyDescent="0.25">
      <c r="E723" s="15"/>
      <c r="I723" s="16"/>
      <c r="J723" s="16"/>
      <c r="K723" s="16"/>
      <c r="L723" s="16"/>
      <c r="M723" s="16"/>
      <c r="N723" s="16"/>
      <c r="O723" s="16"/>
      <c r="P723" s="16"/>
      <c r="Q723" s="16"/>
      <c r="R723" s="16"/>
      <c r="S723" s="16"/>
      <c r="T723" s="16"/>
      <c r="U723" s="16"/>
      <c r="V723" s="16"/>
      <c r="W723" s="16"/>
      <c r="X723" s="16"/>
      <c r="Y723" s="16"/>
      <c r="Z723" s="16"/>
    </row>
    <row r="724" spans="5:26" ht="12.75" customHeight="1" x14ac:dyDescent="0.25">
      <c r="E724" s="15"/>
      <c r="I724" s="16"/>
      <c r="J724" s="16"/>
      <c r="K724" s="16"/>
      <c r="L724" s="16"/>
      <c r="M724" s="16"/>
      <c r="N724" s="16"/>
      <c r="O724" s="16"/>
      <c r="P724" s="16"/>
      <c r="Q724" s="16"/>
      <c r="R724" s="16"/>
      <c r="S724" s="16"/>
      <c r="T724" s="16"/>
      <c r="U724" s="16"/>
      <c r="V724" s="16"/>
      <c r="W724" s="16"/>
      <c r="X724" s="16"/>
      <c r="Y724" s="16"/>
      <c r="Z724" s="16"/>
    </row>
    <row r="725" spans="5:26" ht="12.75" customHeight="1" x14ac:dyDescent="0.25">
      <c r="E725" s="15"/>
      <c r="I725" s="16"/>
      <c r="J725" s="16"/>
      <c r="K725" s="16"/>
      <c r="L725" s="16"/>
      <c r="M725" s="16"/>
      <c r="N725" s="16"/>
      <c r="O725" s="16"/>
      <c r="P725" s="16"/>
      <c r="Q725" s="16"/>
      <c r="R725" s="16"/>
      <c r="S725" s="16"/>
      <c r="T725" s="16"/>
      <c r="U725" s="16"/>
      <c r="V725" s="16"/>
      <c r="W725" s="16"/>
      <c r="X725" s="16"/>
      <c r="Y725" s="16"/>
      <c r="Z725" s="16"/>
    </row>
    <row r="726" spans="5:26" ht="12.75" customHeight="1" x14ac:dyDescent="0.25">
      <c r="E726" s="15"/>
      <c r="I726" s="16"/>
      <c r="J726" s="16"/>
      <c r="K726" s="16"/>
      <c r="L726" s="16"/>
      <c r="M726" s="16"/>
      <c r="N726" s="16"/>
      <c r="O726" s="16"/>
      <c r="P726" s="16"/>
      <c r="Q726" s="16"/>
      <c r="R726" s="16"/>
      <c r="S726" s="16"/>
      <c r="T726" s="16"/>
      <c r="U726" s="16"/>
      <c r="V726" s="16"/>
      <c r="W726" s="16"/>
      <c r="X726" s="16"/>
      <c r="Y726" s="16"/>
      <c r="Z726" s="16"/>
    </row>
    <row r="727" spans="5:26" ht="12.75" customHeight="1" x14ac:dyDescent="0.25">
      <c r="E727" s="15"/>
      <c r="I727" s="16"/>
      <c r="J727" s="16"/>
      <c r="K727" s="16"/>
      <c r="L727" s="16"/>
      <c r="M727" s="16"/>
      <c r="N727" s="16"/>
      <c r="O727" s="16"/>
      <c r="P727" s="16"/>
      <c r="Q727" s="16"/>
      <c r="R727" s="16"/>
      <c r="S727" s="16"/>
      <c r="T727" s="16"/>
      <c r="U727" s="16"/>
      <c r="V727" s="16"/>
      <c r="W727" s="16"/>
      <c r="X727" s="16"/>
      <c r="Y727" s="16"/>
      <c r="Z727" s="16"/>
    </row>
    <row r="728" spans="5:26" ht="12.75" customHeight="1" x14ac:dyDescent="0.25">
      <c r="E728" s="15"/>
      <c r="I728" s="16"/>
      <c r="J728" s="16"/>
      <c r="K728" s="16"/>
      <c r="L728" s="16"/>
      <c r="M728" s="16"/>
      <c r="N728" s="16"/>
      <c r="O728" s="16"/>
      <c r="P728" s="16"/>
      <c r="Q728" s="16"/>
      <c r="R728" s="16"/>
      <c r="S728" s="16"/>
      <c r="T728" s="16"/>
      <c r="U728" s="16"/>
      <c r="V728" s="16"/>
      <c r="W728" s="16"/>
      <c r="X728" s="16"/>
      <c r="Y728" s="16"/>
      <c r="Z728" s="16"/>
    </row>
    <row r="729" spans="5:26" ht="12.75" customHeight="1" x14ac:dyDescent="0.25">
      <c r="E729" s="15"/>
      <c r="I729" s="16"/>
      <c r="J729" s="16"/>
      <c r="K729" s="16"/>
      <c r="L729" s="16"/>
      <c r="M729" s="16"/>
      <c r="N729" s="16"/>
      <c r="O729" s="16"/>
      <c r="P729" s="16"/>
      <c r="Q729" s="16"/>
      <c r="R729" s="16"/>
      <c r="S729" s="16"/>
      <c r="T729" s="16"/>
      <c r="U729" s="16"/>
      <c r="V729" s="16"/>
      <c r="W729" s="16"/>
      <c r="X729" s="16"/>
      <c r="Y729" s="16"/>
      <c r="Z729" s="16"/>
    </row>
    <row r="730" spans="5:26" ht="12.75" customHeight="1" x14ac:dyDescent="0.25">
      <c r="E730" s="15"/>
      <c r="I730" s="16"/>
      <c r="J730" s="16"/>
      <c r="K730" s="16"/>
      <c r="L730" s="16"/>
      <c r="M730" s="16"/>
      <c r="N730" s="16"/>
      <c r="O730" s="16"/>
      <c r="P730" s="16"/>
      <c r="Q730" s="16"/>
      <c r="R730" s="16"/>
      <c r="S730" s="16"/>
      <c r="T730" s="16"/>
      <c r="U730" s="16"/>
      <c r="V730" s="16"/>
      <c r="W730" s="16"/>
      <c r="X730" s="16"/>
      <c r="Y730" s="16"/>
      <c r="Z730" s="16"/>
    </row>
    <row r="731" spans="5:26" ht="12.75" customHeight="1" x14ac:dyDescent="0.25">
      <c r="E731" s="15"/>
      <c r="I731" s="16"/>
      <c r="J731" s="16"/>
      <c r="K731" s="16"/>
      <c r="L731" s="16"/>
      <c r="M731" s="16"/>
      <c r="N731" s="16"/>
      <c r="O731" s="16"/>
      <c r="P731" s="16"/>
      <c r="Q731" s="16"/>
      <c r="R731" s="16"/>
      <c r="S731" s="16"/>
      <c r="T731" s="16"/>
      <c r="U731" s="16"/>
      <c r="V731" s="16"/>
      <c r="W731" s="16"/>
      <c r="X731" s="16"/>
      <c r="Y731" s="16"/>
      <c r="Z731" s="16"/>
    </row>
    <row r="732" spans="5:26" ht="12.75" customHeight="1" x14ac:dyDescent="0.25">
      <c r="E732" s="15"/>
      <c r="I732" s="16"/>
      <c r="J732" s="16"/>
      <c r="K732" s="16"/>
      <c r="L732" s="16"/>
      <c r="M732" s="16"/>
      <c r="N732" s="16"/>
      <c r="O732" s="16"/>
      <c r="P732" s="16"/>
      <c r="Q732" s="16"/>
      <c r="R732" s="16"/>
      <c r="S732" s="16"/>
      <c r="T732" s="16"/>
      <c r="U732" s="16"/>
      <c r="V732" s="16"/>
      <c r="W732" s="16"/>
      <c r="X732" s="16"/>
      <c r="Y732" s="16"/>
      <c r="Z732" s="16"/>
    </row>
    <row r="733" spans="5:26" ht="12.75" customHeight="1" x14ac:dyDescent="0.25">
      <c r="E733" s="15"/>
      <c r="I733" s="16"/>
      <c r="J733" s="16"/>
      <c r="K733" s="16"/>
      <c r="L733" s="16"/>
      <c r="M733" s="16"/>
      <c r="N733" s="16"/>
      <c r="O733" s="16"/>
      <c r="P733" s="16"/>
      <c r="Q733" s="16"/>
      <c r="R733" s="16"/>
      <c r="S733" s="16"/>
      <c r="T733" s="16"/>
      <c r="U733" s="16"/>
      <c r="V733" s="16"/>
      <c r="W733" s="16"/>
      <c r="X733" s="16"/>
      <c r="Y733" s="16"/>
      <c r="Z733" s="16"/>
    </row>
    <row r="734" spans="5:26" ht="12.75" customHeight="1" x14ac:dyDescent="0.25">
      <c r="E734" s="15"/>
      <c r="I734" s="16"/>
      <c r="J734" s="16"/>
      <c r="K734" s="16"/>
      <c r="L734" s="16"/>
      <c r="M734" s="16"/>
      <c r="N734" s="16"/>
      <c r="O734" s="16"/>
      <c r="P734" s="16"/>
      <c r="Q734" s="16"/>
      <c r="R734" s="16"/>
      <c r="S734" s="16"/>
      <c r="T734" s="16"/>
      <c r="U734" s="16"/>
      <c r="V734" s="16"/>
      <c r="W734" s="16"/>
      <c r="X734" s="16"/>
      <c r="Y734" s="16"/>
      <c r="Z734" s="16"/>
    </row>
    <row r="735" spans="5:26" ht="12.75" customHeight="1" x14ac:dyDescent="0.25">
      <c r="E735" s="15"/>
      <c r="I735" s="16"/>
      <c r="J735" s="16"/>
      <c r="K735" s="16"/>
      <c r="L735" s="16"/>
      <c r="M735" s="16"/>
      <c r="N735" s="16"/>
      <c r="O735" s="16"/>
      <c r="P735" s="16"/>
      <c r="Q735" s="16"/>
      <c r="R735" s="16"/>
      <c r="S735" s="16"/>
      <c r="T735" s="16"/>
      <c r="U735" s="16"/>
      <c r="V735" s="16"/>
      <c r="W735" s="16"/>
      <c r="X735" s="16"/>
      <c r="Y735" s="16"/>
      <c r="Z735" s="16"/>
    </row>
    <row r="736" spans="5:26" ht="12.75" customHeight="1" x14ac:dyDescent="0.25">
      <c r="E736" s="15"/>
      <c r="I736" s="16"/>
      <c r="J736" s="16"/>
      <c r="K736" s="16"/>
      <c r="L736" s="16"/>
      <c r="M736" s="16"/>
      <c r="N736" s="16"/>
      <c r="O736" s="16"/>
      <c r="P736" s="16"/>
      <c r="Q736" s="16"/>
      <c r="R736" s="16"/>
      <c r="S736" s="16"/>
      <c r="T736" s="16"/>
      <c r="U736" s="16"/>
      <c r="V736" s="16"/>
      <c r="W736" s="16"/>
      <c r="X736" s="16"/>
      <c r="Y736" s="16"/>
      <c r="Z736" s="16"/>
    </row>
    <row r="737" spans="5:26" ht="12.75" customHeight="1" x14ac:dyDescent="0.25">
      <c r="E737" s="15"/>
      <c r="I737" s="16"/>
      <c r="J737" s="16"/>
      <c r="K737" s="16"/>
      <c r="L737" s="16"/>
      <c r="M737" s="16"/>
      <c r="N737" s="16"/>
      <c r="O737" s="16"/>
      <c r="P737" s="16"/>
      <c r="Q737" s="16"/>
      <c r="R737" s="16"/>
      <c r="S737" s="16"/>
      <c r="T737" s="16"/>
      <c r="U737" s="16"/>
      <c r="V737" s="16"/>
      <c r="W737" s="16"/>
      <c r="X737" s="16"/>
      <c r="Y737" s="16"/>
      <c r="Z737" s="16"/>
    </row>
    <row r="738" spans="5:26" ht="12.75" customHeight="1" x14ac:dyDescent="0.25">
      <c r="E738" s="15"/>
      <c r="I738" s="16"/>
      <c r="J738" s="16"/>
      <c r="K738" s="16"/>
      <c r="L738" s="16"/>
      <c r="M738" s="16"/>
      <c r="N738" s="16"/>
      <c r="O738" s="16"/>
      <c r="P738" s="16"/>
      <c r="Q738" s="16"/>
      <c r="R738" s="16"/>
      <c r="S738" s="16"/>
      <c r="T738" s="16"/>
      <c r="U738" s="16"/>
      <c r="V738" s="16"/>
      <c r="W738" s="16"/>
      <c r="X738" s="16"/>
      <c r="Y738" s="16"/>
      <c r="Z738" s="16"/>
    </row>
    <row r="739" spans="5:26" ht="12.75" customHeight="1" x14ac:dyDescent="0.25">
      <c r="E739" s="15"/>
      <c r="I739" s="16"/>
      <c r="J739" s="16"/>
      <c r="K739" s="16"/>
      <c r="L739" s="16"/>
      <c r="M739" s="16"/>
      <c r="N739" s="16"/>
      <c r="O739" s="16"/>
      <c r="P739" s="16"/>
      <c r="Q739" s="16"/>
      <c r="R739" s="16"/>
      <c r="S739" s="16"/>
      <c r="T739" s="16"/>
      <c r="U739" s="16"/>
      <c r="V739" s="16"/>
      <c r="W739" s="16"/>
      <c r="X739" s="16"/>
      <c r="Y739" s="16"/>
      <c r="Z739" s="16"/>
    </row>
    <row r="740" spans="5:26" ht="12.75" customHeight="1" x14ac:dyDescent="0.25">
      <c r="E740" s="15"/>
      <c r="I740" s="16"/>
      <c r="J740" s="16"/>
      <c r="K740" s="16"/>
      <c r="L740" s="16"/>
      <c r="M740" s="16"/>
      <c r="N740" s="16"/>
      <c r="O740" s="16"/>
      <c r="P740" s="16"/>
      <c r="Q740" s="16"/>
      <c r="R740" s="16"/>
      <c r="S740" s="16"/>
      <c r="T740" s="16"/>
      <c r="U740" s="16"/>
      <c r="V740" s="16"/>
      <c r="W740" s="16"/>
      <c r="X740" s="16"/>
      <c r="Y740" s="16"/>
      <c r="Z740" s="16"/>
    </row>
    <row r="741" spans="5:26" ht="12.75" customHeight="1" x14ac:dyDescent="0.25">
      <c r="E741" s="15"/>
      <c r="I741" s="16"/>
      <c r="J741" s="16"/>
      <c r="K741" s="16"/>
      <c r="L741" s="16"/>
      <c r="M741" s="16"/>
      <c r="N741" s="16"/>
      <c r="O741" s="16"/>
      <c r="P741" s="16"/>
      <c r="Q741" s="16"/>
      <c r="R741" s="16"/>
      <c r="S741" s="16"/>
      <c r="T741" s="16"/>
      <c r="U741" s="16"/>
      <c r="V741" s="16"/>
      <c r="W741" s="16"/>
      <c r="X741" s="16"/>
      <c r="Y741" s="16"/>
      <c r="Z741" s="16"/>
    </row>
    <row r="742" spans="5:26" ht="12.75" customHeight="1" x14ac:dyDescent="0.25">
      <c r="E742" s="15"/>
      <c r="I742" s="16"/>
      <c r="J742" s="16"/>
      <c r="K742" s="16"/>
      <c r="L742" s="16"/>
      <c r="M742" s="16"/>
      <c r="N742" s="16"/>
      <c r="O742" s="16"/>
      <c r="P742" s="16"/>
      <c r="Q742" s="16"/>
      <c r="R742" s="16"/>
      <c r="S742" s="16"/>
      <c r="T742" s="16"/>
      <c r="U742" s="16"/>
      <c r="V742" s="16"/>
      <c r="W742" s="16"/>
      <c r="X742" s="16"/>
      <c r="Y742" s="16"/>
      <c r="Z742" s="16"/>
    </row>
    <row r="743" spans="5:26" ht="12.75" customHeight="1" x14ac:dyDescent="0.25">
      <c r="E743" s="15"/>
      <c r="I743" s="16"/>
      <c r="J743" s="16"/>
      <c r="K743" s="16"/>
      <c r="L743" s="16"/>
      <c r="M743" s="16"/>
      <c r="N743" s="16"/>
      <c r="O743" s="16"/>
      <c r="P743" s="16"/>
      <c r="Q743" s="16"/>
      <c r="R743" s="16"/>
      <c r="S743" s="16"/>
      <c r="T743" s="16"/>
      <c r="U743" s="16"/>
      <c r="V743" s="16"/>
      <c r="W743" s="16"/>
      <c r="X743" s="16"/>
      <c r="Y743" s="16"/>
      <c r="Z743" s="16"/>
    </row>
    <row r="744" spans="5:26" ht="12.75" customHeight="1" x14ac:dyDescent="0.25">
      <c r="E744" s="15"/>
      <c r="I744" s="16"/>
      <c r="J744" s="16"/>
      <c r="K744" s="16"/>
      <c r="L744" s="16"/>
      <c r="M744" s="16"/>
      <c r="N744" s="16"/>
      <c r="O744" s="16"/>
      <c r="P744" s="16"/>
      <c r="Q744" s="16"/>
      <c r="R744" s="16"/>
      <c r="S744" s="16"/>
      <c r="T744" s="16"/>
      <c r="U744" s="16"/>
      <c r="V744" s="16"/>
      <c r="W744" s="16"/>
      <c r="X744" s="16"/>
      <c r="Y744" s="16"/>
      <c r="Z744" s="16"/>
    </row>
    <row r="745" spans="5:26" ht="12.75" customHeight="1" x14ac:dyDescent="0.25">
      <c r="E745" s="15"/>
      <c r="I745" s="16"/>
      <c r="J745" s="16"/>
      <c r="K745" s="16"/>
      <c r="L745" s="16"/>
      <c r="M745" s="16"/>
      <c r="N745" s="16"/>
      <c r="O745" s="16"/>
      <c r="P745" s="16"/>
      <c r="Q745" s="16"/>
      <c r="R745" s="16"/>
      <c r="S745" s="16"/>
      <c r="T745" s="16"/>
      <c r="U745" s="16"/>
      <c r="V745" s="16"/>
      <c r="W745" s="16"/>
      <c r="X745" s="16"/>
      <c r="Y745" s="16"/>
      <c r="Z745" s="16"/>
    </row>
    <row r="746" spans="5:26" ht="12.75" customHeight="1" x14ac:dyDescent="0.25">
      <c r="E746" s="15"/>
      <c r="I746" s="16"/>
      <c r="J746" s="16"/>
      <c r="K746" s="16"/>
      <c r="L746" s="16"/>
      <c r="M746" s="16"/>
      <c r="N746" s="16"/>
      <c r="O746" s="16"/>
      <c r="P746" s="16"/>
      <c r="Q746" s="16"/>
      <c r="R746" s="16"/>
      <c r="S746" s="16"/>
      <c r="T746" s="16"/>
      <c r="U746" s="16"/>
      <c r="V746" s="16"/>
      <c r="W746" s="16"/>
      <c r="X746" s="16"/>
      <c r="Y746" s="16"/>
      <c r="Z746" s="16"/>
    </row>
    <row r="747" spans="5:26" ht="12.75" customHeight="1" x14ac:dyDescent="0.25">
      <c r="E747" s="15"/>
      <c r="I747" s="16"/>
      <c r="J747" s="16"/>
      <c r="K747" s="16"/>
      <c r="L747" s="16"/>
      <c r="M747" s="16"/>
      <c r="N747" s="16"/>
      <c r="O747" s="16"/>
      <c r="P747" s="16"/>
      <c r="Q747" s="16"/>
      <c r="R747" s="16"/>
      <c r="S747" s="16"/>
      <c r="T747" s="16"/>
      <c r="U747" s="16"/>
      <c r="V747" s="16"/>
      <c r="W747" s="16"/>
      <c r="X747" s="16"/>
      <c r="Y747" s="16"/>
      <c r="Z747" s="16"/>
    </row>
    <row r="748" spans="5:26" ht="12.75" customHeight="1" x14ac:dyDescent="0.25">
      <c r="E748" s="15"/>
      <c r="I748" s="16"/>
      <c r="J748" s="16"/>
      <c r="K748" s="16"/>
      <c r="L748" s="16"/>
      <c r="M748" s="16"/>
      <c r="N748" s="16"/>
      <c r="O748" s="16"/>
      <c r="P748" s="16"/>
      <c r="Q748" s="16"/>
      <c r="R748" s="16"/>
      <c r="S748" s="16"/>
      <c r="T748" s="16"/>
      <c r="U748" s="16"/>
      <c r="V748" s="16"/>
      <c r="W748" s="16"/>
      <c r="X748" s="16"/>
      <c r="Y748" s="16"/>
      <c r="Z748" s="16"/>
    </row>
    <row r="749" spans="5:26" ht="12.75" customHeight="1" x14ac:dyDescent="0.25">
      <c r="E749" s="15"/>
      <c r="I749" s="16"/>
      <c r="J749" s="16"/>
      <c r="K749" s="16"/>
      <c r="L749" s="16"/>
      <c r="M749" s="16"/>
      <c r="N749" s="16"/>
      <c r="O749" s="16"/>
      <c r="P749" s="16"/>
      <c r="Q749" s="16"/>
      <c r="R749" s="16"/>
      <c r="S749" s="16"/>
      <c r="T749" s="16"/>
      <c r="U749" s="16"/>
      <c r="V749" s="16"/>
      <c r="W749" s="16"/>
      <c r="X749" s="16"/>
      <c r="Y749" s="16"/>
      <c r="Z749" s="16"/>
    </row>
    <row r="750" spans="5:26" ht="12.75" customHeight="1" x14ac:dyDescent="0.25">
      <c r="E750" s="15"/>
      <c r="I750" s="16"/>
      <c r="J750" s="16"/>
      <c r="K750" s="16"/>
      <c r="L750" s="16"/>
      <c r="M750" s="16"/>
      <c r="N750" s="16"/>
      <c r="O750" s="16"/>
      <c r="P750" s="16"/>
      <c r="Q750" s="16"/>
      <c r="R750" s="16"/>
      <c r="S750" s="16"/>
      <c r="T750" s="16"/>
      <c r="U750" s="16"/>
      <c r="V750" s="16"/>
      <c r="W750" s="16"/>
      <c r="X750" s="16"/>
      <c r="Y750" s="16"/>
      <c r="Z750" s="16"/>
    </row>
    <row r="751" spans="5:26" ht="12.75" customHeight="1" x14ac:dyDescent="0.25">
      <c r="E751" s="15"/>
      <c r="I751" s="16"/>
      <c r="J751" s="16"/>
      <c r="K751" s="16"/>
      <c r="L751" s="16"/>
      <c r="M751" s="16"/>
      <c r="N751" s="16"/>
      <c r="O751" s="16"/>
      <c r="P751" s="16"/>
      <c r="Q751" s="16"/>
      <c r="R751" s="16"/>
      <c r="S751" s="16"/>
      <c r="T751" s="16"/>
      <c r="U751" s="16"/>
      <c r="V751" s="16"/>
      <c r="W751" s="16"/>
      <c r="X751" s="16"/>
      <c r="Y751" s="16"/>
      <c r="Z751" s="16"/>
    </row>
    <row r="752" spans="5:26" ht="12.75" customHeight="1" x14ac:dyDescent="0.25">
      <c r="E752" s="15"/>
      <c r="I752" s="16"/>
      <c r="J752" s="16"/>
      <c r="K752" s="16"/>
      <c r="L752" s="16"/>
      <c r="M752" s="16"/>
      <c r="N752" s="16"/>
      <c r="O752" s="16"/>
      <c r="P752" s="16"/>
      <c r="Q752" s="16"/>
      <c r="R752" s="16"/>
      <c r="S752" s="16"/>
      <c r="T752" s="16"/>
      <c r="U752" s="16"/>
      <c r="V752" s="16"/>
      <c r="W752" s="16"/>
      <c r="X752" s="16"/>
      <c r="Y752" s="16"/>
      <c r="Z752" s="16"/>
    </row>
    <row r="753" spans="5:26" ht="12.75" customHeight="1" x14ac:dyDescent="0.25">
      <c r="E753" s="15"/>
      <c r="I753" s="16"/>
      <c r="J753" s="16"/>
      <c r="K753" s="16"/>
      <c r="L753" s="16"/>
      <c r="M753" s="16"/>
      <c r="N753" s="16"/>
      <c r="O753" s="16"/>
      <c r="P753" s="16"/>
      <c r="Q753" s="16"/>
      <c r="R753" s="16"/>
      <c r="S753" s="16"/>
      <c r="T753" s="16"/>
      <c r="U753" s="16"/>
      <c r="V753" s="16"/>
      <c r="W753" s="16"/>
      <c r="X753" s="16"/>
      <c r="Y753" s="16"/>
      <c r="Z753" s="16"/>
    </row>
    <row r="754" spans="5:26" ht="12.75" customHeight="1" x14ac:dyDescent="0.25">
      <c r="E754" s="15"/>
      <c r="I754" s="16"/>
      <c r="J754" s="16"/>
      <c r="K754" s="16"/>
      <c r="L754" s="16"/>
      <c r="M754" s="16"/>
      <c r="N754" s="16"/>
      <c r="O754" s="16"/>
      <c r="P754" s="16"/>
      <c r="Q754" s="16"/>
      <c r="R754" s="16"/>
      <c r="S754" s="16"/>
      <c r="T754" s="16"/>
      <c r="U754" s="16"/>
      <c r="V754" s="16"/>
      <c r="W754" s="16"/>
      <c r="X754" s="16"/>
      <c r="Y754" s="16"/>
      <c r="Z754" s="16"/>
    </row>
    <row r="755" spans="5:26" ht="12.75" customHeight="1" x14ac:dyDescent="0.25">
      <c r="E755" s="15"/>
      <c r="I755" s="16"/>
      <c r="J755" s="16"/>
      <c r="K755" s="16"/>
      <c r="L755" s="16"/>
      <c r="M755" s="16"/>
      <c r="N755" s="16"/>
      <c r="O755" s="16"/>
      <c r="P755" s="16"/>
      <c r="Q755" s="16"/>
      <c r="R755" s="16"/>
      <c r="S755" s="16"/>
      <c r="T755" s="16"/>
      <c r="U755" s="16"/>
      <c r="V755" s="16"/>
      <c r="W755" s="16"/>
      <c r="X755" s="16"/>
      <c r="Y755" s="16"/>
      <c r="Z755" s="16"/>
    </row>
    <row r="756" spans="5:26" ht="12.75" customHeight="1" x14ac:dyDescent="0.25">
      <c r="E756" s="15"/>
      <c r="I756" s="16"/>
      <c r="J756" s="16"/>
      <c r="K756" s="16"/>
      <c r="L756" s="16"/>
      <c r="M756" s="16"/>
      <c r="N756" s="16"/>
      <c r="O756" s="16"/>
      <c r="P756" s="16"/>
      <c r="Q756" s="16"/>
      <c r="R756" s="16"/>
      <c r="S756" s="16"/>
      <c r="T756" s="16"/>
      <c r="U756" s="16"/>
      <c r="V756" s="16"/>
      <c r="W756" s="16"/>
      <c r="X756" s="16"/>
      <c r="Y756" s="16"/>
      <c r="Z756" s="16"/>
    </row>
    <row r="757" spans="5:26" ht="12.75" customHeight="1" x14ac:dyDescent="0.25">
      <c r="E757" s="15"/>
      <c r="I757" s="16"/>
      <c r="J757" s="16"/>
      <c r="K757" s="16"/>
      <c r="L757" s="16"/>
      <c r="M757" s="16"/>
      <c r="N757" s="16"/>
      <c r="O757" s="16"/>
      <c r="P757" s="16"/>
      <c r="Q757" s="16"/>
      <c r="R757" s="16"/>
      <c r="S757" s="16"/>
      <c r="T757" s="16"/>
      <c r="U757" s="16"/>
      <c r="V757" s="16"/>
      <c r="W757" s="16"/>
      <c r="X757" s="16"/>
      <c r="Y757" s="16"/>
      <c r="Z757" s="16"/>
    </row>
    <row r="758" spans="5:26" ht="12.75" customHeight="1" x14ac:dyDescent="0.25">
      <c r="E758" s="15"/>
      <c r="I758" s="16"/>
      <c r="J758" s="16"/>
      <c r="K758" s="16"/>
      <c r="L758" s="16"/>
      <c r="M758" s="16"/>
      <c r="N758" s="16"/>
      <c r="O758" s="16"/>
      <c r="P758" s="16"/>
      <c r="Q758" s="16"/>
      <c r="R758" s="16"/>
      <c r="S758" s="16"/>
      <c r="T758" s="16"/>
      <c r="U758" s="16"/>
      <c r="V758" s="16"/>
      <c r="W758" s="16"/>
      <c r="X758" s="16"/>
      <c r="Y758" s="16"/>
      <c r="Z758" s="16"/>
    </row>
    <row r="759" spans="5:26" ht="12.75" customHeight="1" x14ac:dyDescent="0.25">
      <c r="E759" s="15"/>
      <c r="I759" s="16"/>
      <c r="J759" s="16"/>
      <c r="K759" s="16"/>
      <c r="L759" s="16"/>
      <c r="M759" s="16"/>
      <c r="N759" s="16"/>
      <c r="O759" s="16"/>
      <c r="P759" s="16"/>
      <c r="Q759" s="16"/>
      <c r="R759" s="16"/>
      <c r="S759" s="16"/>
      <c r="T759" s="16"/>
      <c r="U759" s="16"/>
      <c r="V759" s="16"/>
      <c r="W759" s="16"/>
      <c r="X759" s="16"/>
      <c r="Y759" s="16"/>
      <c r="Z759" s="16"/>
    </row>
    <row r="760" spans="5:26" ht="12.75" customHeight="1" x14ac:dyDescent="0.25">
      <c r="E760" s="15"/>
      <c r="I760" s="16"/>
      <c r="J760" s="16"/>
      <c r="K760" s="16"/>
      <c r="L760" s="16"/>
      <c r="M760" s="16"/>
      <c r="N760" s="16"/>
      <c r="O760" s="16"/>
      <c r="P760" s="16"/>
      <c r="Q760" s="16"/>
      <c r="R760" s="16"/>
      <c r="S760" s="16"/>
      <c r="T760" s="16"/>
      <c r="U760" s="16"/>
      <c r="V760" s="16"/>
      <c r="W760" s="16"/>
      <c r="X760" s="16"/>
      <c r="Y760" s="16"/>
      <c r="Z760" s="16"/>
    </row>
    <row r="761" spans="5:26" ht="12.75" customHeight="1" x14ac:dyDescent="0.25">
      <c r="E761" s="15"/>
      <c r="I761" s="16"/>
      <c r="J761" s="16"/>
      <c r="K761" s="16"/>
      <c r="L761" s="16"/>
      <c r="M761" s="16"/>
      <c r="N761" s="16"/>
      <c r="O761" s="16"/>
      <c r="P761" s="16"/>
      <c r="Q761" s="16"/>
      <c r="R761" s="16"/>
      <c r="S761" s="16"/>
      <c r="T761" s="16"/>
      <c r="U761" s="16"/>
      <c r="V761" s="16"/>
      <c r="W761" s="16"/>
      <c r="X761" s="16"/>
      <c r="Y761" s="16"/>
      <c r="Z761" s="16"/>
    </row>
    <row r="762" spans="5:26" ht="12.75" customHeight="1" x14ac:dyDescent="0.25">
      <c r="E762" s="15"/>
      <c r="I762" s="16"/>
      <c r="J762" s="16"/>
      <c r="K762" s="16"/>
      <c r="L762" s="16"/>
      <c r="M762" s="16"/>
      <c r="N762" s="16"/>
      <c r="O762" s="16"/>
      <c r="P762" s="16"/>
      <c r="Q762" s="16"/>
      <c r="R762" s="16"/>
      <c r="S762" s="16"/>
      <c r="T762" s="16"/>
      <c r="U762" s="16"/>
      <c r="V762" s="16"/>
      <c r="W762" s="16"/>
      <c r="X762" s="16"/>
      <c r="Y762" s="16"/>
      <c r="Z762" s="16"/>
    </row>
    <row r="763" spans="5:26" ht="12.75" customHeight="1" x14ac:dyDescent="0.25">
      <c r="E763" s="15"/>
      <c r="I763" s="16"/>
      <c r="J763" s="16"/>
      <c r="K763" s="16"/>
      <c r="L763" s="16"/>
      <c r="M763" s="16"/>
      <c r="N763" s="16"/>
      <c r="O763" s="16"/>
      <c r="P763" s="16"/>
      <c r="Q763" s="16"/>
      <c r="R763" s="16"/>
      <c r="S763" s="16"/>
      <c r="T763" s="16"/>
      <c r="U763" s="16"/>
      <c r="V763" s="16"/>
      <c r="W763" s="16"/>
      <c r="X763" s="16"/>
      <c r="Y763" s="16"/>
      <c r="Z763" s="16"/>
    </row>
    <row r="764" spans="5:26" ht="12.75" customHeight="1" x14ac:dyDescent="0.25">
      <c r="E764" s="15"/>
      <c r="I764" s="16"/>
      <c r="J764" s="16"/>
      <c r="K764" s="16"/>
      <c r="L764" s="16"/>
      <c r="M764" s="16"/>
      <c r="N764" s="16"/>
      <c r="O764" s="16"/>
      <c r="P764" s="16"/>
      <c r="Q764" s="16"/>
      <c r="R764" s="16"/>
      <c r="S764" s="16"/>
      <c r="T764" s="16"/>
      <c r="U764" s="16"/>
      <c r="V764" s="16"/>
      <c r="W764" s="16"/>
      <c r="X764" s="16"/>
      <c r="Y764" s="16"/>
      <c r="Z764" s="16"/>
    </row>
    <row r="765" spans="5:26" ht="12.75" customHeight="1" x14ac:dyDescent="0.25">
      <c r="E765" s="15"/>
      <c r="I765" s="16"/>
      <c r="J765" s="16"/>
      <c r="K765" s="16"/>
      <c r="L765" s="16"/>
      <c r="M765" s="16"/>
      <c r="N765" s="16"/>
      <c r="O765" s="16"/>
      <c r="P765" s="16"/>
      <c r="Q765" s="16"/>
      <c r="R765" s="16"/>
      <c r="S765" s="16"/>
      <c r="T765" s="16"/>
      <c r="U765" s="16"/>
      <c r="V765" s="16"/>
      <c r="W765" s="16"/>
      <c r="X765" s="16"/>
      <c r="Y765" s="16"/>
      <c r="Z765" s="16"/>
    </row>
    <row r="766" spans="5:26" ht="12.75" customHeight="1" x14ac:dyDescent="0.25">
      <c r="E766" s="15"/>
      <c r="I766" s="16"/>
      <c r="J766" s="16"/>
      <c r="K766" s="16"/>
      <c r="L766" s="16"/>
      <c r="M766" s="16"/>
      <c r="N766" s="16"/>
      <c r="O766" s="16"/>
      <c r="P766" s="16"/>
      <c r="Q766" s="16"/>
      <c r="R766" s="16"/>
      <c r="S766" s="16"/>
      <c r="T766" s="16"/>
      <c r="U766" s="16"/>
      <c r="V766" s="16"/>
      <c r="W766" s="16"/>
      <c r="X766" s="16"/>
      <c r="Y766" s="16"/>
      <c r="Z766" s="16"/>
    </row>
    <row r="767" spans="5:26" ht="12.75" customHeight="1" x14ac:dyDescent="0.25">
      <c r="E767" s="15"/>
      <c r="I767" s="16"/>
      <c r="J767" s="16"/>
      <c r="K767" s="16"/>
      <c r="L767" s="16"/>
      <c r="M767" s="16"/>
      <c r="N767" s="16"/>
      <c r="O767" s="16"/>
      <c r="P767" s="16"/>
      <c r="Q767" s="16"/>
      <c r="R767" s="16"/>
      <c r="S767" s="16"/>
      <c r="T767" s="16"/>
      <c r="U767" s="16"/>
      <c r="V767" s="16"/>
      <c r="W767" s="16"/>
      <c r="X767" s="16"/>
      <c r="Y767" s="16"/>
      <c r="Z767" s="16"/>
    </row>
    <row r="768" spans="5:26" ht="12.75" customHeight="1" x14ac:dyDescent="0.25">
      <c r="E768" s="15"/>
      <c r="I768" s="16"/>
      <c r="J768" s="16"/>
      <c r="K768" s="16"/>
      <c r="L768" s="16"/>
      <c r="M768" s="16"/>
      <c r="N768" s="16"/>
      <c r="O768" s="16"/>
      <c r="P768" s="16"/>
      <c r="Q768" s="16"/>
      <c r="R768" s="16"/>
      <c r="S768" s="16"/>
      <c r="T768" s="16"/>
      <c r="U768" s="16"/>
      <c r="V768" s="16"/>
      <c r="W768" s="16"/>
      <c r="X768" s="16"/>
      <c r="Y768" s="16"/>
      <c r="Z768" s="16"/>
    </row>
    <row r="769" spans="5:26" ht="12.75" customHeight="1" x14ac:dyDescent="0.25">
      <c r="E769" s="15"/>
      <c r="I769" s="16"/>
      <c r="J769" s="16"/>
      <c r="K769" s="16"/>
      <c r="L769" s="16"/>
      <c r="M769" s="16"/>
      <c r="N769" s="16"/>
      <c r="O769" s="16"/>
      <c r="P769" s="16"/>
      <c r="Q769" s="16"/>
      <c r="R769" s="16"/>
      <c r="S769" s="16"/>
      <c r="T769" s="16"/>
      <c r="U769" s="16"/>
      <c r="V769" s="16"/>
      <c r="W769" s="16"/>
      <c r="X769" s="16"/>
      <c r="Y769" s="16"/>
      <c r="Z769" s="16"/>
    </row>
    <row r="770" spans="5:26" ht="12.75" customHeight="1" x14ac:dyDescent="0.25">
      <c r="E770" s="15"/>
      <c r="I770" s="16"/>
      <c r="J770" s="16"/>
      <c r="K770" s="16"/>
      <c r="L770" s="16"/>
      <c r="M770" s="16"/>
      <c r="N770" s="16"/>
      <c r="O770" s="16"/>
      <c r="P770" s="16"/>
      <c r="Q770" s="16"/>
      <c r="R770" s="16"/>
      <c r="S770" s="16"/>
      <c r="T770" s="16"/>
      <c r="U770" s="16"/>
      <c r="V770" s="16"/>
      <c r="W770" s="16"/>
      <c r="X770" s="16"/>
      <c r="Y770" s="16"/>
      <c r="Z770" s="16"/>
    </row>
    <row r="771" spans="5:26" ht="12.75" customHeight="1" x14ac:dyDescent="0.25">
      <c r="E771" s="15"/>
      <c r="I771" s="16"/>
      <c r="J771" s="16"/>
      <c r="K771" s="16"/>
      <c r="L771" s="16"/>
      <c r="M771" s="16"/>
      <c r="N771" s="16"/>
      <c r="O771" s="16"/>
      <c r="P771" s="16"/>
      <c r="Q771" s="16"/>
      <c r="R771" s="16"/>
      <c r="S771" s="16"/>
      <c r="T771" s="16"/>
      <c r="U771" s="16"/>
      <c r="V771" s="16"/>
      <c r="W771" s="16"/>
      <c r="X771" s="16"/>
      <c r="Y771" s="16"/>
      <c r="Z771" s="16"/>
    </row>
    <row r="772" spans="5:26" ht="12.75" customHeight="1" x14ac:dyDescent="0.25">
      <c r="E772" s="15"/>
      <c r="I772" s="16"/>
      <c r="J772" s="16"/>
      <c r="K772" s="16"/>
      <c r="L772" s="16"/>
      <c r="M772" s="16"/>
      <c r="N772" s="16"/>
      <c r="O772" s="16"/>
      <c r="P772" s="16"/>
      <c r="Q772" s="16"/>
      <c r="R772" s="16"/>
      <c r="S772" s="16"/>
      <c r="T772" s="16"/>
      <c r="U772" s="16"/>
      <c r="V772" s="16"/>
      <c r="W772" s="16"/>
      <c r="X772" s="16"/>
      <c r="Y772" s="16"/>
      <c r="Z772" s="16"/>
    </row>
    <row r="773" spans="5:26" ht="12.75" customHeight="1" x14ac:dyDescent="0.25">
      <c r="E773" s="15"/>
      <c r="I773" s="16"/>
      <c r="J773" s="16"/>
      <c r="K773" s="16"/>
      <c r="L773" s="16"/>
      <c r="M773" s="16"/>
      <c r="N773" s="16"/>
      <c r="O773" s="16"/>
      <c r="P773" s="16"/>
      <c r="Q773" s="16"/>
      <c r="R773" s="16"/>
      <c r="S773" s="16"/>
      <c r="T773" s="16"/>
      <c r="U773" s="16"/>
      <c r="V773" s="16"/>
      <c r="W773" s="16"/>
      <c r="X773" s="16"/>
      <c r="Y773" s="16"/>
      <c r="Z773" s="16"/>
    </row>
    <row r="774" spans="5:26" ht="12.75" customHeight="1" x14ac:dyDescent="0.25">
      <c r="E774" s="15"/>
      <c r="I774" s="16"/>
      <c r="J774" s="16"/>
      <c r="K774" s="16"/>
      <c r="L774" s="16"/>
      <c r="M774" s="16"/>
      <c r="N774" s="16"/>
      <c r="O774" s="16"/>
      <c r="P774" s="16"/>
      <c r="Q774" s="16"/>
      <c r="R774" s="16"/>
      <c r="S774" s="16"/>
      <c r="T774" s="16"/>
      <c r="U774" s="16"/>
      <c r="V774" s="16"/>
      <c r="W774" s="16"/>
      <c r="X774" s="16"/>
      <c r="Y774" s="16"/>
      <c r="Z774" s="16"/>
    </row>
    <row r="775" spans="5:26" ht="12.75" customHeight="1" x14ac:dyDescent="0.25">
      <c r="E775" s="15"/>
      <c r="I775" s="16"/>
      <c r="J775" s="16"/>
      <c r="K775" s="16"/>
      <c r="L775" s="16"/>
      <c r="M775" s="16"/>
      <c r="N775" s="16"/>
      <c r="O775" s="16"/>
      <c r="P775" s="16"/>
      <c r="Q775" s="16"/>
      <c r="R775" s="16"/>
      <c r="S775" s="16"/>
      <c r="T775" s="16"/>
      <c r="U775" s="16"/>
      <c r="V775" s="16"/>
      <c r="W775" s="16"/>
      <c r="X775" s="16"/>
      <c r="Y775" s="16"/>
      <c r="Z775" s="16"/>
    </row>
    <row r="776" spans="5:26" ht="12.75" customHeight="1" x14ac:dyDescent="0.25">
      <c r="E776" s="15"/>
      <c r="I776" s="16"/>
      <c r="J776" s="16"/>
      <c r="K776" s="16"/>
      <c r="L776" s="16"/>
      <c r="M776" s="16"/>
      <c r="N776" s="16"/>
      <c r="O776" s="16"/>
      <c r="P776" s="16"/>
      <c r="Q776" s="16"/>
      <c r="R776" s="16"/>
      <c r="S776" s="16"/>
      <c r="T776" s="16"/>
      <c r="U776" s="16"/>
      <c r="V776" s="16"/>
      <c r="W776" s="16"/>
      <c r="X776" s="16"/>
      <c r="Y776" s="16"/>
      <c r="Z776" s="16"/>
    </row>
    <row r="777" spans="5:26" ht="12.75" customHeight="1" x14ac:dyDescent="0.25">
      <c r="E777" s="15"/>
      <c r="I777" s="16"/>
      <c r="J777" s="16"/>
      <c r="K777" s="16"/>
      <c r="L777" s="16"/>
      <c r="M777" s="16"/>
      <c r="N777" s="16"/>
      <c r="O777" s="16"/>
      <c r="P777" s="16"/>
      <c r="Q777" s="16"/>
      <c r="R777" s="16"/>
      <c r="S777" s="16"/>
      <c r="T777" s="16"/>
      <c r="U777" s="16"/>
      <c r="V777" s="16"/>
      <c r="W777" s="16"/>
      <c r="X777" s="16"/>
      <c r="Y777" s="16"/>
      <c r="Z777" s="16"/>
    </row>
    <row r="778" spans="5:26" ht="12.75" customHeight="1" x14ac:dyDescent="0.25">
      <c r="E778" s="15"/>
      <c r="I778" s="16"/>
      <c r="J778" s="16"/>
      <c r="K778" s="16"/>
      <c r="L778" s="16"/>
      <c r="M778" s="16"/>
      <c r="N778" s="16"/>
      <c r="O778" s="16"/>
      <c r="P778" s="16"/>
      <c r="Q778" s="16"/>
      <c r="R778" s="16"/>
      <c r="S778" s="16"/>
      <c r="T778" s="16"/>
      <c r="U778" s="16"/>
      <c r="V778" s="16"/>
      <c r="W778" s="16"/>
      <c r="X778" s="16"/>
      <c r="Y778" s="16"/>
      <c r="Z778" s="16"/>
    </row>
    <row r="779" spans="5:26" ht="12.75" customHeight="1" x14ac:dyDescent="0.25">
      <c r="E779" s="15"/>
      <c r="I779" s="16"/>
      <c r="J779" s="16"/>
      <c r="K779" s="16"/>
      <c r="L779" s="16"/>
      <c r="M779" s="16"/>
      <c r="N779" s="16"/>
      <c r="O779" s="16"/>
      <c r="P779" s="16"/>
      <c r="Q779" s="16"/>
      <c r="R779" s="16"/>
      <c r="S779" s="16"/>
      <c r="T779" s="16"/>
      <c r="U779" s="16"/>
      <c r="V779" s="16"/>
      <c r="W779" s="16"/>
      <c r="X779" s="16"/>
      <c r="Y779" s="16"/>
      <c r="Z779" s="16"/>
    </row>
    <row r="780" spans="5:26" ht="12.75" customHeight="1" x14ac:dyDescent="0.25">
      <c r="E780" s="15"/>
      <c r="I780" s="16"/>
      <c r="J780" s="16"/>
      <c r="K780" s="16"/>
      <c r="L780" s="16"/>
      <c r="M780" s="16"/>
      <c r="N780" s="16"/>
      <c r="O780" s="16"/>
      <c r="P780" s="16"/>
      <c r="Q780" s="16"/>
      <c r="R780" s="16"/>
      <c r="S780" s="16"/>
      <c r="T780" s="16"/>
      <c r="U780" s="16"/>
      <c r="V780" s="16"/>
      <c r="W780" s="16"/>
      <c r="X780" s="16"/>
      <c r="Y780" s="16"/>
      <c r="Z780" s="16"/>
    </row>
    <row r="781" spans="5:26" ht="12.75" customHeight="1" x14ac:dyDescent="0.25">
      <c r="E781" s="15"/>
      <c r="I781" s="16"/>
      <c r="J781" s="16"/>
      <c r="K781" s="16"/>
      <c r="L781" s="16"/>
      <c r="M781" s="16"/>
      <c r="N781" s="16"/>
      <c r="O781" s="16"/>
      <c r="P781" s="16"/>
      <c r="Q781" s="16"/>
      <c r="R781" s="16"/>
      <c r="S781" s="16"/>
      <c r="T781" s="16"/>
      <c r="U781" s="16"/>
      <c r="V781" s="16"/>
      <c r="W781" s="16"/>
      <c r="X781" s="16"/>
      <c r="Y781" s="16"/>
      <c r="Z781" s="16"/>
    </row>
    <row r="782" spans="5:26" ht="12.75" customHeight="1" x14ac:dyDescent="0.25">
      <c r="E782" s="15"/>
      <c r="I782" s="16"/>
      <c r="J782" s="16"/>
      <c r="K782" s="16"/>
      <c r="L782" s="16"/>
      <c r="M782" s="16"/>
      <c r="N782" s="16"/>
      <c r="O782" s="16"/>
      <c r="P782" s="16"/>
      <c r="Q782" s="16"/>
      <c r="R782" s="16"/>
      <c r="S782" s="16"/>
      <c r="T782" s="16"/>
      <c r="U782" s="16"/>
      <c r="V782" s="16"/>
      <c r="W782" s="16"/>
      <c r="X782" s="16"/>
      <c r="Y782" s="16"/>
      <c r="Z782" s="16"/>
    </row>
    <row r="783" spans="5:26" ht="12.75" customHeight="1" x14ac:dyDescent="0.25">
      <c r="E783" s="15"/>
      <c r="I783" s="16"/>
      <c r="J783" s="16"/>
      <c r="K783" s="16"/>
      <c r="L783" s="16"/>
      <c r="M783" s="16"/>
      <c r="N783" s="16"/>
      <c r="O783" s="16"/>
      <c r="P783" s="16"/>
      <c r="Q783" s="16"/>
      <c r="R783" s="16"/>
      <c r="S783" s="16"/>
      <c r="T783" s="16"/>
      <c r="U783" s="16"/>
      <c r="V783" s="16"/>
      <c r="W783" s="16"/>
      <c r="X783" s="16"/>
      <c r="Y783" s="16"/>
      <c r="Z783" s="16"/>
    </row>
    <row r="784" spans="5:26" ht="12.75" customHeight="1" x14ac:dyDescent="0.25">
      <c r="E784" s="15"/>
      <c r="I784" s="16"/>
      <c r="J784" s="16"/>
      <c r="K784" s="16"/>
      <c r="L784" s="16"/>
      <c r="M784" s="16"/>
      <c r="N784" s="16"/>
      <c r="O784" s="16"/>
      <c r="P784" s="16"/>
      <c r="Q784" s="16"/>
      <c r="R784" s="16"/>
      <c r="S784" s="16"/>
      <c r="T784" s="16"/>
      <c r="U784" s="16"/>
      <c r="V784" s="16"/>
      <c r="W784" s="16"/>
      <c r="X784" s="16"/>
      <c r="Y784" s="16"/>
      <c r="Z784" s="16"/>
    </row>
    <row r="785" spans="5:26" ht="12.75" customHeight="1" x14ac:dyDescent="0.25">
      <c r="E785" s="15"/>
      <c r="I785" s="16"/>
      <c r="J785" s="16"/>
      <c r="K785" s="16"/>
      <c r="L785" s="16"/>
      <c r="M785" s="16"/>
      <c r="N785" s="16"/>
      <c r="O785" s="16"/>
      <c r="P785" s="16"/>
      <c r="Q785" s="16"/>
      <c r="R785" s="16"/>
      <c r="S785" s="16"/>
      <c r="T785" s="16"/>
      <c r="U785" s="16"/>
      <c r="V785" s="16"/>
      <c r="W785" s="16"/>
      <c r="X785" s="16"/>
      <c r="Y785" s="16"/>
      <c r="Z785" s="16"/>
    </row>
    <row r="786" spans="5:26" ht="12.75" customHeight="1" x14ac:dyDescent="0.25">
      <c r="E786" s="15"/>
      <c r="I786" s="16"/>
      <c r="J786" s="16"/>
      <c r="K786" s="16"/>
      <c r="L786" s="16"/>
      <c r="M786" s="16"/>
      <c r="N786" s="16"/>
      <c r="O786" s="16"/>
      <c r="P786" s="16"/>
      <c r="Q786" s="16"/>
      <c r="R786" s="16"/>
      <c r="S786" s="16"/>
      <c r="T786" s="16"/>
      <c r="U786" s="16"/>
      <c r="V786" s="16"/>
      <c r="W786" s="16"/>
      <c r="X786" s="16"/>
      <c r="Y786" s="16"/>
      <c r="Z786" s="16"/>
    </row>
    <row r="787" spans="5:26" ht="12.75" customHeight="1" x14ac:dyDescent="0.25">
      <c r="E787" s="15"/>
      <c r="I787" s="16"/>
      <c r="J787" s="16"/>
      <c r="K787" s="16"/>
      <c r="L787" s="16"/>
      <c r="M787" s="16"/>
      <c r="N787" s="16"/>
      <c r="O787" s="16"/>
      <c r="P787" s="16"/>
      <c r="Q787" s="16"/>
      <c r="R787" s="16"/>
      <c r="S787" s="16"/>
      <c r="T787" s="16"/>
      <c r="U787" s="16"/>
      <c r="V787" s="16"/>
      <c r="W787" s="16"/>
      <c r="X787" s="16"/>
      <c r="Y787" s="16"/>
      <c r="Z787" s="16"/>
    </row>
    <row r="788" spans="5:26" ht="12.75" customHeight="1" x14ac:dyDescent="0.25">
      <c r="E788" s="15"/>
      <c r="I788" s="16"/>
      <c r="J788" s="16"/>
      <c r="K788" s="16"/>
      <c r="L788" s="16"/>
      <c r="M788" s="16"/>
      <c r="N788" s="16"/>
      <c r="O788" s="16"/>
      <c r="P788" s="16"/>
      <c r="Q788" s="16"/>
      <c r="R788" s="16"/>
      <c r="S788" s="16"/>
      <c r="T788" s="16"/>
      <c r="U788" s="16"/>
      <c r="V788" s="16"/>
      <c r="W788" s="16"/>
      <c r="X788" s="16"/>
      <c r="Y788" s="16"/>
      <c r="Z788" s="16"/>
    </row>
    <row r="789" spans="5:26" ht="12.75" customHeight="1" x14ac:dyDescent="0.25">
      <c r="E789" s="15"/>
      <c r="I789" s="16"/>
      <c r="J789" s="16"/>
      <c r="K789" s="16"/>
      <c r="L789" s="16"/>
      <c r="M789" s="16"/>
      <c r="N789" s="16"/>
      <c r="O789" s="16"/>
      <c r="P789" s="16"/>
      <c r="Q789" s="16"/>
      <c r="R789" s="16"/>
      <c r="S789" s="16"/>
      <c r="T789" s="16"/>
      <c r="U789" s="16"/>
      <c r="V789" s="16"/>
      <c r="W789" s="16"/>
      <c r="X789" s="16"/>
      <c r="Y789" s="16"/>
      <c r="Z789" s="16"/>
    </row>
    <row r="790" spans="5:26" ht="12.75" customHeight="1" x14ac:dyDescent="0.25">
      <c r="E790" s="15"/>
      <c r="I790" s="16"/>
      <c r="J790" s="16"/>
      <c r="K790" s="16"/>
      <c r="L790" s="16"/>
      <c r="M790" s="16"/>
      <c r="N790" s="16"/>
      <c r="O790" s="16"/>
      <c r="P790" s="16"/>
      <c r="Q790" s="16"/>
      <c r="R790" s="16"/>
      <c r="S790" s="16"/>
      <c r="T790" s="16"/>
      <c r="U790" s="16"/>
      <c r="V790" s="16"/>
      <c r="W790" s="16"/>
      <c r="X790" s="16"/>
      <c r="Y790" s="16"/>
      <c r="Z790" s="16"/>
    </row>
    <row r="791" spans="5:26" ht="12.75" customHeight="1" x14ac:dyDescent="0.25">
      <c r="E791" s="15"/>
      <c r="I791" s="16"/>
      <c r="J791" s="16"/>
      <c r="K791" s="16"/>
      <c r="L791" s="16"/>
      <c r="M791" s="16"/>
      <c r="N791" s="16"/>
      <c r="O791" s="16"/>
      <c r="P791" s="16"/>
      <c r="Q791" s="16"/>
      <c r="R791" s="16"/>
      <c r="S791" s="16"/>
      <c r="T791" s="16"/>
      <c r="U791" s="16"/>
      <c r="V791" s="16"/>
      <c r="W791" s="16"/>
      <c r="X791" s="16"/>
      <c r="Y791" s="16"/>
      <c r="Z791" s="16"/>
    </row>
    <row r="792" spans="5:26" ht="12.75" customHeight="1" x14ac:dyDescent="0.25">
      <c r="E792" s="15"/>
      <c r="I792" s="16"/>
      <c r="J792" s="16"/>
      <c r="K792" s="16"/>
      <c r="L792" s="16"/>
      <c r="M792" s="16"/>
      <c r="N792" s="16"/>
      <c r="O792" s="16"/>
      <c r="P792" s="16"/>
      <c r="Q792" s="16"/>
      <c r="R792" s="16"/>
      <c r="S792" s="16"/>
      <c r="T792" s="16"/>
      <c r="U792" s="16"/>
      <c r="V792" s="16"/>
      <c r="W792" s="16"/>
      <c r="X792" s="16"/>
      <c r="Y792" s="16"/>
      <c r="Z792" s="16"/>
    </row>
    <row r="793" spans="5:26" ht="12.75" customHeight="1" x14ac:dyDescent="0.25">
      <c r="E793" s="15"/>
      <c r="I793" s="16"/>
      <c r="J793" s="16"/>
      <c r="K793" s="16"/>
      <c r="L793" s="16"/>
      <c r="M793" s="16"/>
      <c r="N793" s="16"/>
      <c r="O793" s="16"/>
      <c r="P793" s="16"/>
      <c r="Q793" s="16"/>
      <c r="R793" s="16"/>
      <c r="S793" s="16"/>
      <c r="T793" s="16"/>
      <c r="U793" s="16"/>
      <c r="V793" s="16"/>
      <c r="W793" s="16"/>
      <c r="X793" s="16"/>
      <c r="Y793" s="16"/>
      <c r="Z793" s="16"/>
    </row>
    <row r="794" spans="5:26" ht="12.75" customHeight="1" x14ac:dyDescent="0.25">
      <c r="E794" s="15"/>
      <c r="I794" s="16"/>
      <c r="J794" s="16"/>
      <c r="K794" s="16"/>
      <c r="L794" s="16"/>
      <c r="M794" s="16"/>
      <c r="N794" s="16"/>
      <c r="O794" s="16"/>
      <c r="P794" s="16"/>
      <c r="Q794" s="16"/>
      <c r="R794" s="16"/>
      <c r="S794" s="16"/>
      <c r="T794" s="16"/>
      <c r="U794" s="16"/>
      <c r="V794" s="16"/>
      <c r="W794" s="16"/>
      <c r="X794" s="16"/>
      <c r="Y794" s="16"/>
      <c r="Z794" s="16"/>
    </row>
    <row r="795" spans="5:26" ht="12.75" customHeight="1" x14ac:dyDescent="0.25">
      <c r="E795" s="15"/>
      <c r="I795" s="16"/>
      <c r="J795" s="16"/>
      <c r="K795" s="16"/>
      <c r="L795" s="16"/>
      <c r="M795" s="16"/>
      <c r="N795" s="16"/>
      <c r="O795" s="16"/>
      <c r="P795" s="16"/>
      <c r="Q795" s="16"/>
      <c r="R795" s="16"/>
      <c r="S795" s="16"/>
      <c r="T795" s="16"/>
      <c r="U795" s="16"/>
      <c r="V795" s="16"/>
      <c r="W795" s="16"/>
      <c r="X795" s="16"/>
      <c r="Y795" s="16"/>
      <c r="Z795" s="16"/>
    </row>
    <row r="796" spans="5:26" ht="12.75" customHeight="1" x14ac:dyDescent="0.25">
      <c r="E796" s="15"/>
      <c r="I796" s="16"/>
      <c r="J796" s="16"/>
      <c r="K796" s="16"/>
      <c r="L796" s="16"/>
      <c r="M796" s="16"/>
      <c r="N796" s="16"/>
      <c r="O796" s="16"/>
      <c r="P796" s="16"/>
      <c r="Q796" s="16"/>
      <c r="R796" s="16"/>
      <c r="S796" s="16"/>
      <c r="T796" s="16"/>
      <c r="U796" s="16"/>
      <c r="V796" s="16"/>
      <c r="W796" s="16"/>
      <c r="X796" s="16"/>
      <c r="Y796" s="16"/>
      <c r="Z796" s="16"/>
    </row>
    <row r="797" spans="5:26" ht="12.75" customHeight="1" x14ac:dyDescent="0.25">
      <c r="E797" s="15"/>
      <c r="I797" s="16"/>
      <c r="J797" s="16"/>
      <c r="K797" s="16"/>
      <c r="L797" s="16"/>
      <c r="M797" s="16"/>
      <c r="N797" s="16"/>
      <c r="O797" s="16"/>
      <c r="P797" s="16"/>
      <c r="Q797" s="16"/>
      <c r="R797" s="16"/>
      <c r="S797" s="16"/>
      <c r="T797" s="16"/>
      <c r="U797" s="16"/>
      <c r="V797" s="16"/>
      <c r="W797" s="16"/>
      <c r="X797" s="16"/>
      <c r="Y797" s="16"/>
      <c r="Z797" s="16"/>
    </row>
    <row r="798" spans="5:26" ht="12.75" customHeight="1" x14ac:dyDescent="0.25">
      <c r="E798" s="15"/>
      <c r="I798" s="16"/>
      <c r="J798" s="16"/>
      <c r="K798" s="16"/>
      <c r="L798" s="16"/>
      <c r="M798" s="16"/>
      <c r="N798" s="16"/>
      <c r="O798" s="16"/>
      <c r="P798" s="16"/>
      <c r="Q798" s="16"/>
      <c r="R798" s="16"/>
      <c r="S798" s="16"/>
      <c r="T798" s="16"/>
      <c r="U798" s="16"/>
      <c r="V798" s="16"/>
      <c r="W798" s="16"/>
      <c r="X798" s="16"/>
      <c r="Y798" s="16"/>
      <c r="Z798" s="16"/>
    </row>
    <row r="799" spans="5:26" ht="12.75" customHeight="1" x14ac:dyDescent="0.25">
      <c r="E799" s="15"/>
      <c r="I799" s="16"/>
      <c r="J799" s="16"/>
      <c r="K799" s="16"/>
      <c r="L799" s="16"/>
      <c r="M799" s="16"/>
      <c r="N799" s="16"/>
      <c r="O799" s="16"/>
      <c r="P799" s="16"/>
      <c r="Q799" s="16"/>
      <c r="R799" s="16"/>
      <c r="S799" s="16"/>
      <c r="T799" s="16"/>
      <c r="U799" s="16"/>
      <c r="V799" s="16"/>
      <c r="W799" s="16"/>
      <c r="X799" s="16"/>
      <c r="Y799" s="16"/>
      <c r="Z799" s="16"/>
    </row>
    <row r="800" spans="5:26" ht="12.75" customHeight="1" x14ac:dyDescent="0.25">
      <c r="E800" s="15"/>
      <c r="I800" s="16"/>
      <c r="J800" s="16"/>
      <c r="K800" s="16"/>
      <c r="L800" s="16"/>
      <c r="M800" s="16"/>
      <c r="N800" s="16"/>
      <c r="O800" s="16"/>
      <c r="P800" s="16"/>
      <c r="Q800" s="16"/>
      <c r="R800" s="16"/>
      <c r="S800" s="16"/>
      <c r="T800" s="16"/>
      <c r="U800" s="16"/>
      <c r="V800" s="16"/>
      <c r="W800" s="16"/>
      <c r="X800" s="16"/>
      <c r="Y800" s="16"/>
      <c r="Z800" s="16"/>
    </row>
    <row r="801" spans="5:26" ht="12.75" customHeight="1" x14ac:dyDescent="0.25">
      <c r="E801" s="15"/>
      <c r="I801" s="16"/>
      <c r="J801" s="16"/>
      <c r="K801" s="16"/>
      <c r="L801" s="16"/>
      <c r="M801" s="16"/>
      <c r="N801" s="16"/>
      <c r="O801" s="16"/>
      <c r="P801" s="16"/>
      <c r="Q801" s="16"/>
      <c r="R801" s="16"/>
      <c r="S801" s="16"/>
      <c r="T801" s="16"/>
      <c r="U801" s="16"/>
      <c r="V801" s="16"/>
      <c r="W801" s="16"/>
      <c r="X801" s="16"/>
      <c r="Y801" s="16"/>
      <c r="Z801" s="16"/>
    </row>
    <row r="802" spans="5:26" ht="12.75" customHeight="1" x14ac:dyDescent="0.25">
      <c r="E802" s="15"/>
      <c r="I802" s="16"/>
      <c r="J802" s="16"/>
      <c r="K802" s="16"/>
      <c r="L802" s="16"/>
      <c r="M802" s="16"/>
      <c r="N802" s="16"/>
      <c r="O802" s="16"/>
      <c r="P802" s="16"/>
      <c r="Q802" s="16"/>
      <c r="R802" s="16"/>
      <c r="S802" s="16"/>
      <c r="T802" s="16"/>
      <c r="U802" s="16"/>
      <c r="V802" s="16"/>
      <c r="W802" s="16"/>
      <c r="X802" s="16"/>
      <c r="Y802" s="16"/>
      <c r="Z802" s="16"/>
    </row>
    <row r="803" spans="5:26" ht="12.75" customHeight="1" x14ac:dyDescent="0.25">
      <c r="E803" s="15"/>
      <c r="I803" s="16"/>
      <c r="J803" s="16"/>
      <c r="K803" s="16"/>
      <c r="L803" s="16"/>
      <c r="M803" s="16"/>
      <c r="N803" s="16"/>
      <c r="O803" s="16"/>
      <c r="P803" s="16"/>
      <c r="Q803" s="16"/>
      <c r="R803" s="16"/>
      <c r="S803" s="16"/>
      <c r="T803" s="16"/>
      <c r="U803" s="16"/>
      <c r="V803" s="16"/>
      <c r="W803" s="16"/>
      <c r="X803" s="16"/>
      <c r="Y803" s="16"/>
      <c r="Z803" s="16"/>
    </row>
    <row r="804" spans="5:26" ht="12.75" customHeight="1" x14ac:dyDescent="0.25">
      <c r="E804" s="15"/>
      <c r="I804" s="16"/>
      <c r="J804" s="16"/>
      <c r="K804" s="16"/>
      <c r="L804" s="16"/>
      <c r="M804" s="16"/>
      <c r="N804" s="16"/>
      <c r="O804" s="16"/>
      <c r="P804" s="16"/>
      <c r="Q804" s="16"/>
      <c r="R804" s="16"/>
      <c r="S804" s="16"/>
      <c r="T804" s="16"/>
      <c r="U804" s="16"/>
      <c r="V804" s="16"/>
      <c r="W804" s="16"/>
      <c r="X804" s="16"/>
      <c r="Y804" s="16"/>
      <c r="Z804" s="16"/>
    </row>
    <row r="805" spans="5:26" ht="12.75" customHeight="1" x14ac:dyDescent="0.25">
      <c r="E805" s="15"/>
      <c r="I805" s="16"/>
      <c r="J805" s="16"/>
      <c r="K805" s="16"/>
      <c r="L805" s="16"/>
      <c r="M805" s="16"/>
      <c r="N805" s="16"/>
      <c r="O805" s="16"/>
      <c r="P805" s="16"/>
      <c r="Q805" s="16"/>
      <c r="R805" s="16"/>
      <c r="S805" s="16"/>
      <c r="T805" s="16"/>
      <c r="U805" s="16"/>
      <c r="V805" s="16"/>
      <c r="W805" s="16"/>
      <c r="X805" s="16"/>
      <c r="Y805" s="16"/>
      <c r="Z805" s="16"/>
    </row>
    <row r="806" spans="5:26" ht="12.75" customHeight="1" x14ac:dyDescent="0.25">
      <c r="E806" s="15"/>
      <c r="I806" s="16"/>
      <c r="J806" s="16"/>
      <c r="K806" s="16"/>
      <c r="L806" s="16"/>
      <c r="M806" s="16"/>
      <c r="N806" s="16"/>
      <c r="O806" s="16"/>
      <c r="P806" s="16"/>
      <c r="Q806" s="16"/>
      <c r="R806" s="16"/>
      <c r="S806" s="16"/>
      <c r="T806" s="16"/>
      <c r="U806" s="16"/>
      <c r="V806" s="16"/>
      <c r="W806" s="16"/>
      <c r="X806" s="16"/>
      <c r="Y806" s="16"/>
      <c r="Z806" s="16"/>
    </row>
    <row r="807" spans="5:26" ht="12.75" customHeight="1" x14ac:dyDescent="0.25">
      <c r="E807" s="15"/>
      <c r="I807" s="16"/>
      <c r="J807" s="16"/>
      <c r="K807" s="16"/>
      <c r="L807" s="16"/>
      <c r="M807" s="16"/>
      <c r="N807" s="16"/>
      <c r="O807" s="16"/>
      <c r="P807" s="16"/>
      <c r="Q807" s="16"/>
      <c r="R807" s="16"/>
      <c r="S807" s="16"/>
      <c r="T807" s="16"/>
      <c r="U807" s="16"/>
      <c r="V807" s="16"/>
      <c r="W807" s="16"/>
      <c r="X807" s="16"/>
      <c r="Y807" s="16"/>
      <c r="Z807" s="16"/>
    </row>
    <row r="808" spans="5:26" ht="12.75" customHeight="1" x14ac:dyDescent="0.25">
      <c r="E808" s="15"/>
      <c r="I808" s="16"/>
      <c r="J808" s="16"/>
      <c r="K808" s="16"/>
      <c r="L808" s="16"/>
      <c r="M808" s="16"/>
      <c r="N808" s="16"/>
      <c r="O808" s="16"/>
      <c r="P808" s="16"/>
      <c r="Q808" s="16"/>
      <c r="R808" s="16"/>
      <c r="S808" s="16"/>
      <c r="T808" s="16"/>
      <c r="U808" s="16"/>
      <c r="V808" s="16"/>
      <c r="W808" s="16"/>
      <c r="X808" s="16"/>
      <c r="Y808" s="16"/>
      <c r="Z808" s="16"/>
    </row>
    <row r="809" spans="5:26" ht="12.75" customHeight="1" x14ac:dyDescent="0.25">
      <c r="E809" s="15"/>
      <c r="I809" s="16"/>
      <c r="J809" s="16"/>
      <c r="K809" s="16"/>
      <c r="L809" s="16"/>
      <c r="M809" s="16"/>
      <c r="N809" s="16"/>
      <c r="O809" s="16"/>
      <c r="P809" s="16"/>
      <c r="Q809" s="16"/>
      <c r="R809" s="16"/>
      <c r="S809" s="16"/>
      <c r="T809" s="16"/>
      <c r="U809" s="16"/>
      <c r="V809" s="16"/>
      <c r="W809" s="16"/>
      <c r="X809" s="16"/>
      <c r="Y809" s="16"/>
      <c r="Z809" s="16"/>
    </row>
    <row r="810" spans="5:26" ht="12.75" customHeight="1" x14ac:dyDescent="0.25">
      <c r="E810" s="15"/>
      <c r="I810" s="16"/>
      <c r="J810" s="16"/>
      <c r="K810" s="16"/>
      <c r="L810" s="16"/>
      <c r="M810" s="16"/>
      <c r="N810" s="16"/>
      <c r="O810" s="16"/>
      <c r="P810" s="16"/>
      <c r="Q810" s="16"/>
      <c r="R810" s="16"/>
      <c r="S810" s="16"/>
      <c r="T810" s="16"/>
      <c r="U810" s="16"/>
      <c r="V810" s="16"/>
      <c r="W810" s="16"/>
      <c r="X810" s="16"/>
      <c r="Y810" s="16"/>
      <c r="Z810" s="16"/>
    </row>
    <row r="811" spans="5:26" ht="12.75" customHeight="1" x14ac:dyDescent="0.25">
      <c r="E811" s="15"/>
      <c r="I811" s="16"/>
      <c r="J811" s="16"/>
      <c r="K811" s="16"/>
      <c r="L811" s="16"/>
      <c r="M811" s="16"/>
      <c r="N811" s="16"/>
      <c r="O811" s="16"/>
      <c r="P811" s="16"/>
      <c r="Q811" s="16"/>
      <c r="R811" s="16"/>
      <c r="S811" s="16"/>
      <c r="T811" s="16"/>
      <c r="U811" s="16"/>
      <c r="V811" s="16"/>
      <c r="W811" s="16"/>
      <c r="X811" s="16"/>
      <c r="Y811" s="16"/>
      <c r="Z811" s="16"/>
    </row>
    <row r="812" spans="5:26" ht="12.75" customHeight="1" x14ac:dyDescent="0.25">
      <c r="E812" s="15"/>
      <c r="I812" s="16"/>
      <c r="J812" s="16"/>
      <c r="K812" s="16"/>
      <c r="L812" s="16"/>
      <c r="M812" s="16"/>
      <c r="N812" s="16"/>
      <c r="O812" s="16"/>
      <c r="P812" s="16"/>
      <c r="Q812" s="16"/>
      <c r="R812" s="16"/>
      <c r="S812" s="16"/>
      <c r="T812" s="16"/>
      <c r="U812" s="16"/>
      <c r="V812" s="16"/>
      <c r="W812" s="16"/>
      <c r="X812" s="16"/>
      <c r="Y812" s="16"/>
      <c r="Z812" s="16"/>
    </row>
    <row r="813" spans="5:26" ht="12.75" customHeight="1" x14ac:dyDescent="0.25">
      <c r="E813" s="15"/>
      <c r="I813" s="16"/>
      <c r="J813" s="16"/>
      <c r="K813" s="16"/>
      <c r="L813" s="16"/>
      <c r="M813" s="16"/>
      <c r="N813" s="16"/>
      <c r="O813" s="16"/>
      <c r="P813" s="16"/>
      <c r="Q813" s="16"/>
      <c r="R813" s="16"/>
      <c r="S813" s="16"/>
      <c r="T813" s="16"/>
      <c r="U813" s="16"/>
      <c r="V813" s="16"/>
      <c r="W813" s="16"/>
      <c r="X813" s="16"/>
      <c r="Y813" s="16"/>
      <c r="Z813" s="16"/>
    </row>
    <row r="814" spans="5:26" ht="12.75" customHeight="1" x14ac:dyDescent="0.25">
      <c r="E814" s="15"/>
      <c r="I814" s="16"/>
      <c r="J814" s="16"/>
      <c r="K814" s="16"/>
      <c r="L814" s="16"/>
      <c r="M814" s="16"/>
      <c r="N814" s="16"/>
      <c r="O814" s="16"/>
      <c r="P814" s="16"/>
      <c r="Q814" s="16"/>
      <c r="R814" s="16"/>
      <c r="S814" s="16"/>
      <c r="T814" s="16"/>
      <c r="U814" s="16"/>
      <c r="V814" s="16"/>
      <c r="W814" s="16"/>
      <c r="X814" s="16"/>
      <c r="Y814" s="16"/>
      <c r="Z814" s="16"/>
    </row>
    <row r="815" spans="5:26" ht="12.75" customHeight="1" x14ac:dyDescent="0.25">
      <c r="E815" s="15"/>
      <c r="I815" s="16"/>
      <c r="J815" s="16"/>
      <c r="K815" s="16"/>
      <c r="L815" s="16"/>
      <c r="M815" s="16"/>
      <c r="N815" s="16"/>
      <c r="O815" s="16"/>
      <c r="P815" s="16"/>
      <c r="Q815" s="16"/>
      <c r="R815" s="16"/>
      <c r="S815" s="16"/>
      <c r="T815" s="16"/>
      <c r="U815" s="16"/>
      <c r="V815" s="16"/>
      <c r="W815" s="16"/>
      <c r="X815" s="16"/>
      <c r="Y815" s="16"/>
      <c r="Z815" s="16"/>
    </row>
    <row r="816" spans="5:26" ht="12.75" customHeight="1" x14ac:dyDescent="0.25">
      <c r="E816" s="15"/>
      <c r="I816" s="16"/>
      <c r="J816" s="16"/>
      <c r="K816" s="16"/>
      <c r="L816" s="16"/>
      <c r="M816" s="16"/>
      <c r="N816" s="16"/>
      <c r="O816" s="16"/>
      <c r="P816" s="16"/>
      <c r="Q816" s="16"/>
      <c r="R816" s="16"/>
      <c r="S816" s="16"/>
      <c r="T816" s="16"/>
      <c r="U816" s="16"/>
      <c r="V816" s="16"/>
      <c r="W816" s="16"/>
      <c r="X816" s="16"/>
      <c r="Y816" s="16"/>
      <c r="Z816" s="16"/>
    </row>
    <row r="817" spans="5:26" ht="12.75" customHeight="1" x14ac:dyDescent="0.25">
      <c r="E817" s="15"/>
      <c r="I817" s="16"/>
      <c r="J817" s="16"/>
      <c r="K817" s="16"/>
      <c r="L817" s="16"/>
      <c r="M817" s="16"/>
      <c r="N817" s="16"/>
      <c r="O817" s="16"/>
      <c r="P817" s="16"/>
      <c r="Q817" s="16"/>
      <c r="R817" s="16"/>
      <c r="S817" s="16"/>
      <c r="T817" s="16"/>
      <c r="U817" s="16"/>
      <c r="V817" s="16"/>
      <c r="W817" s="16"/>
      <c r="X817" s="16"/>
      <c r="Y817" s="16"/>
      <c r="Z817" s="16"/>
    </row>
    <row r="818" spans="5:26" ht="12.75" customHeight="1" x14ac:dyDescent="0.25">
      <c r="E818" s="15"/>
      <c r="I818" s="16"/>
      <c r="J818" s="16"/>
      <c r="K818" s="16"/>
      <c r="L818" s="16"/>
      <c r="M818" s="16"/>
      <c r="N818" s="16"/>
      <c r="O818" s="16"/>
      <c r="P818" s="16"/>
      <c r="Q818" s="16"/>
      <c r="R818" s="16"/>
      <c r="S818" s="16"/>
      <c r="T818" s="16"/>
      <c r="U818" s="16"/>
      <c r="V818" s="16"/>
      <c r="W818" s="16"/>
      <c r="X818" s="16"/>
      <c r="Y818" s="16"/>
      <c r="Z818" s="16"/>
    </row>
    <row r="819" spans="5:26" ht="12.75" customHeight="1" x14ac:dyDescent="0.25">
      <c r="E819" s="15"/>
      <c r="I819" s="16"/>
      <c r="J819" s="16"/>
      <c r="K819" s="16"/>
      <c r="L819" s="16"/>
      <c r="M819" s="16"/>
      <c r="N819" s="16"/>
      <c r="O819" s="16"/>
      <c r="P819" s="16"/>
      <c r="Q819" s="16"/>
      <c r="R819" s="16"/>
      <c r="S819" s="16"/>
      <c r="T819" s="16"/>
      <c r="U819" s="16"/>
      <c r="V819" s="16"/>
      <c r="W819" s="16"/>
      <c r="X819" s="16"/>
      <c r="Y819" s="16"/>
      <c r="Z819" s="16"/>
    </row>
    <row r="820" spans="5:26" ht="12.75" customHeight="1" x14ac:dyDescent="0.25">
      <c r="E820" s="15"/>
      <c r="I820" s="16"/>
      <c r="J820" s="16"/>
      <c r="K820" s="16"/>
      <c r="L820" s="16"/>
      <c r="M820" s="16"/>
      <c r="N820" s="16"/>
      <c r="O820" s="16"/>
      <c r="P820" s="16"/>
      <c r="Q820" s="16"/>
      <c r="R820" s="16"/>
      <c r="S820" s="16"/>
      <c r="T820" s="16"/>
      <c r="U820" s="16"/>
      <c r="V820" s="16"/>
      <c r="W820" s="16"/>
      <c r="X820" s="16"/>
      <c r="Y820" s="16"/>
      <c r="Z820" s="16"/>
    </row>
    <row r="821" spans="5:26" ht="12.75" customHeight="1" x14ac:dyDescent="0.25">
      <c r="E821" s="15"/>
      <c r="I821" s="16"/>
      <c r="J821" s="16"/>
      <c r="K821" s="16"/>
      <c r="L821" s="16"/>
      <c r="M821" s="16"/>
      <c r="N821" s="16"/>
      <c r="O821" s="16"/>
      <c r="P821" s="16"/>
      <c r="Q821" s="16"/>
      <c r="R821" s="16"/>
      <c r="S821" s="16"/>
      <c r="T821" s="16"/>
      <c r="U821" s="16"/>
      <c r="V821" s="16"/>
      <c r="W821" s="16"/>
      <c r="X821" s="16"/>
      <c r="Y821" s="16"/>
      <c r="Z821" s="16"/>
    </row>
    <row r="822" spans="5:26" ht="12.75" customHeight="1" x14ac:dyDescent="0.25">
      <c r="E822" s="15"/>
      <c r="I822" s="16"/>
      <c r="J822" s="16"/>
      <c r="K822" s="16"/>
      <c r="L822" s="16"/>
      <c r="M822" s="16"/>
      <c r="N822" s="16"/>
      <c r="O822" s="16"/>
      <c r="P822" s="16"/>
      <c r="Q822" s="16"/>
      <c r="R822" s="16"/>
      <c r="S822" s="16"/>
      <c r="T822" s="16"/>
      <c r="U822" s="16"/>
      <c r="V822" s="16"/>
      <c r="W822" s="16"/>
      <c r="X822" s="16"/>
      <c r="Y822" s="16"/>
      <c r="Z822" s="16"/>
    </row>
    <row r="823" spans="5:26" ht="12.75" customHeight="1" x14ac:dyDescent="0.25">
      <c r="E823" s="15"/>
      <c r="I823" s="16"/>
      <c r="J823" s="16"/>
      <c r="K823" s="16"/>
      <c r="L823" s="16"/>
      <c r="M823" s="16"/>
      <c r="N823" s="16"/>
      <c r="O823" s="16"/>
      <c r="P823" s="16"/>
      <c r="Q823" s="16"/>
      <c r="R823" s="16"/>
      <c r="S823" s="16"/>
      <c r="T823" s="16"/>
      <c r="U823" s="16"/>
      <c r="V823" s="16"/>
      <c r="W823" s="16"/>
      <c r="X823" s="16"/>
      <c r="Y823" s="16"/>
      <c r="Z823" s="16"/>
    </row>
    <row r="824" spans="5:26" ht="12.75" customHeight="1" x14ac:dyDescent="0.25">
      <c r="E824" s="15"/>
      <c r="I824" s="16"/>
      <c r="J824" s="16"/>
      <c r="K824" s="16"/>
      <c r="L824" s="16"/>
      <c r="M824" s="16"/>
      <c r="N824" s="16"/>
      <c r="O824" s="16"/>
      <c r="P824" s="16"/>
      <c r="Q824" s="16"/>
      <c r="R824" s="16"/>
      <c r="S824" s="16"/>
      <c r="T824" s="16"/>
      <c r="U824" s="16"/>
      <c r="V824" s="16"/>
      <c r="W824" s="16"/>
      <c r="X824" s="16"/>
      <c r="Y824" s="16"/>
      <c r="Z824" s="16"/>
    </row>
    <row r="825" spans="5:26" ht="12.75" customHeight="1" x14ac:dyDescent="0.25">
      <c r="E825" s="15"/>
      <c r="I825" s="16"/>
      <c r="J825" s="16"/>
      <c r="K825" s="16"/>
      <c r="L825" s="16"/>
      <c r="M825" s="16"/>
      <c r="N825" s="16"/>
      <c r="O825" s="16"/>
      <c r="P825" s="16"/>
      <c r="Q825" s="16"/>
      <c r="R825" s="16"/>
      <c r="S825" s="16"/>
      <c r="T825" s="16"/>
      <c r="U825" s="16"/>
      <c r="V825" s="16"/>
      <c r="W825" s="16"/>
      <c r="X825" s="16"/>
      <c r="Y825" s="16"/>
      <c r="Z825" s="16"/>
    </row>
    <row r="826" spans="5:26" ht="12.75" customHeight="1" x14ac:dyDescent="0.25">
      <c r="E826" s="15"/>
      <c r="I826" s="16"/>
      <c r="J826" s="16"/>
      <c r="K826" s="16"/>
      <c r="L826" s="16"/>
      <c r="M826" s="16"/>
      <c r="N826" s="16"/>
      <c r="O826" s="16"/>
      <c r="P826" s="16"/>
      <c r="Q826" s="16"/>
      <c r="R826" s="16"/>
      <c r="S826" s="16"/>
      <c r="T826" s="16"/>
      <c r="U826" s="16"/>
      <c r="V826" s="16"/>
      <c r="W826" s="16"/>
      <c r="X826" s="16"/>
      <c r="Y826" s="16"/>
      <c r="Z826" s="16"/>
    </row>
    <row r="827" spans="5:26" ht="12.75" customHeight="1" x14ac:dyDescent="0.25">
      <c r="E827" s="15"/>
      <c r="I827" s="16"/>
      <c r="J827" s="16"/>
      <c r="K827" s="16"/>
      <c r="L827" s="16"/>
      <c r="M827" s="16"/>
      <c r="N827" s="16"/>
      <c r="O827" s="16"/>
      <c r="P827" s="16"/>
      <c r="Q827" s="16"/>
      <c r="R827" s="16"/>
      <c r="S827" s="16"/>
      <c r="T827" s="16"/>
      <c r="U827" s="16"/>
      <c r="V827" s="16"/>
      <c r="W827" s="16"/>
      <c r="X827" s="16"/>
      <c r="Y827" s="16"/>
      <c r="Z827" s="16"/>
    </row>
    <row r="828" spans="5:26" ht="12.75" customHeight="1" x14ac:dyDescent="0.25">
      <c r="E828" s="15"/>
      <c r="I828" s="16"/>
      <c r="J828" s="16"/>
      <c r="K828" s="16"/>
      <c r="L828" s="16"/>
      <c r="M828" s="16"/>
      <c r="N828" s="16"/>
      <c r="O828" s="16"/>
      <c r="P828" s="16"/>
      <c r="Q828" s="16"/>
      <c r="R828" s="16"/>
      <c r="S828" s="16"/>
      <c r="T828" s="16"/>
      <c r="U828" s="16"/>
      <c r="V828" s="16"/>
      <c r="W828" s="16"/>
      <c r="X828" s="16"/>
      <c r="Y828" s="16"/>
      <c r="Z828" s="16"/>
    </row>
    <row r="829" spans="5:26" ht="12.75" customHeight="1" x14ac:dyDescent="0.25">
      <c r="E829" s="15"/>
      <c r="I829" s="16"/>
      <c r="J829" s="16"/>
      <c r="K829" s="16"/>
      <c r="L829" s="16"/>
      <c r="M829" s="16"/>
      <c r="N829" s="16"/>
      <c r="O829" s="16"/>
      <c r="P829" s="16"/>
      <c r="Q829" s="16"/>
      <c r="R829" s="16"/>
      <c r="S829" s="16"/>
      <c r="T829" s="16"/>
      <c r="U829" s="16"/>
      <c r="V829" s="16"/>
      <c r="W829" s="16"/>
      <c r="X829" s="16"/>
      <c r="Y829" s="16"/>
      <c r="Z829" s="16"/>
    </row>
    <row r="830" spans="5:26" ht="12.75" customHeight="1" x14ac:dyDescent="0.25">
      <c r="E830" s="15"/>
      <c r="I830" s="16"/>
      <c r="J830" s="16"/>
      <c r="K830" s="16"/>
      <c r="L830" s="16"/>
      <c r="M830" s="16"/>
      <c r="N830" s="16"/>
      <c r="O830" s="16"/>
      <c r="P830" s="16"/>
      <c r="Q830" s="16"/>
      <c r="R830" s="16"/>
      <c r="S830" s="16"/>
      <c r="T830" s="16"/>
      <c r="U830" s="16"/>
      <c r="V830" s="16"/>
      <c r="W830" s="16"/>
      <c r="X830" s="16"/>
      <c r="Y830" s="16"/>
      <c r="Z830" s="16"/>
    </row>
    <row r="831" spans="5:26" ht="12.75" customHeight="1" x14ac:dyDescent="0.25">
      <c r="E831" s="15"/>
      <c r="I831" s="16"/>
      <c r="J831" s="16"/>
      <c r="K831" s="16"/>
      <c r="L831" s="16"/>
      <c r="M831" s="16"/>
      <c r="N831" s="16"/>
      <c r="O831" s="16"/>
      <c r="P831" s="16"/>
      <c r="Q831" s="16"/>
      <c r="R831" s="16"/>
      <c r="S831" s="16"/>
      <c r="T831" s="16"/>
      <c r="U831" s="16"/>
      <c r="V831" s="16"/>
      <c r="W831" s="16"/>
      <c r="X831" s="16"/>
      <c r="Y831" s="16"/>
      <c r="Z831" s="16"/>
    </row>
    <row r="832" spans="5:26" ht="12.75" customHeight="1" x14ac:dyDescent="0.25">
      <c r="E832" s="15"/>
      <c r="I832" s="16"/>
      <c r="J832" s="16"/>
      <c r="K832" s="16"/>
      <c r="L832" s="16"/>
      <c r="M832" s="16"/>
      <c r="N832" s="16"/>
      <c r="O832" s="16"/>
      <c r="P832" s="16"/>
      <c r="Q832" s="16"/>
      <c r="R832" s="16"/>
      <c r="S832" s="16"/>
      <c r="T832" s="16"/>
      <c r="U832" s="16"/>
      <c r="V832" s="16"/>
      <c r="W832" s="16"/>
      <c r="X832" s="16"/>
      <c r="Y832" s="16"/>
      <c r="Z832" s="16"/>
    </row>
    <row r="833" spans="5:26" ht="12.75" customHeight="1" x14ac:dyDescent="0.25">
      <c r="E833" s="15"/>
      <c r="I833" s="16"/>
      <c r="J833" s="16"/>
      <c r="K833" s="16"/>
      <c r="L833" s="16"/>
      <c r="M833" s="16"/>
      <c r="N833" s="16"/>
      <c r="O833" s="16"/>
      <c r="P833" s="16"/>
      <c r="Q833" s="16"/>
      <c r="R833" s="16"/>
      <c r="S833" s="16"/>
      <c r="T833" s="16"/>
      <c r="U833" s="16"/>
      <c r="V833" s="16"/>
      <c r="W833" s="16"/>
      <c r="X833" s="16"/>
      <c r="Y833" s="16"/>
      <c r="Z833" s="16"/>
    </row>
    <row r="834" spans="5:26" ht="12.75" customHeight="1" x14ac:dyDescent="0.25">
      <c r="E834" s="15"/>
      <c r="I834" s="16"/>
      <c r="J834" s="16"/>
      <c r="K834" s="16"/>
      <c r="L834" s="16"/>
      <c r="M834" s="16"/>
      <c r="N834" s="16"/>
      <c r="O834" s="16"/>
      <c r="P834" s="16"/>
      <c r="Q834" s="16"/>
      <c r="R834" s="16"/>
      <c r="S834" s="16"/>
      <c r="T834" s="16"/>
      <c r="U834" s="16"/>
      <c r="V834" s="16"/>
      <c r="W834" s="16"/>
      <c r="X834" s="16"/>
      <c r="Y834" s="16"/>
      <c r="Z834" s="16"/>
    </row>
    <row r="835" spans="5:26" ht="12.75" customHeight="1" x14ac:dyDescent="0.25">
      <c r="E835" s="15"/>
      <c r="I835" s="16"/>
      <c r="J835" s="16"/>
      <c r="K835" s="16"/>
      <c r="L835" s="16"/>
      <c r="M835" s="16"/>
      <c r="N835" s="16"/>
      <c r="O835" s="16"/>
      <c r="P835" s="16"/>
      <c r="Q835" s="16"/>
      <c r="R835" s="16"/>
      <c r="S835" s="16"/>
      <c r="T835" s="16"/>
      <c r="U835" s="16"/>
      <c r="V835" s="16"/>
      <c r="W835" s="16"/>
      <c r="X835" s="16"/>
      <c r="Y835" s="16"/>
      <c r="Z835" s="16"/>
    </row>
    <row r="836" spans="5:26" ht="12.75" customHeight="1" x14ac:dyDescent="0.25">
      <c r="E836" s="15"/>
      <c r="I836" s="16"/>
      <c r="J836" s="16"/>
      <c r="K836" s="16"/>
      <c r="L836" s="16"/>
      <c r="M836" s="16"/>
      <c r="N836" s="16"/>
      <c r="O836" s="16"/>
      <c r="P836" s="16"/>
      <c r="Q836" s="16"/>
      <c r="R836" s="16"/>
      <c r="S836" s="16"/>
      <c r="T836" s="16"/>
      <c r="U836" s="16"/>
      <c r="V836" s="16"/>
      <c r="W836" s="16"/>
      <c r="X836" s="16"/>
      <c r="Y836" s="16"/>
      <c r="Z836" s="16"/>
    </row>
    <row r="837" spans="5:26" ht="12.75" customHeight="1" x14ac:dyDescent="0.25">
      <c r="E837" s="15"/>
      <c r="I837" s="16"/>
      <c r="J837" s="16"/>
      <c r="K837" s="16"/>
      <c r="L837" s="16"/>
      <c r="M837" s="16"/>
      <c r="N837" s="16"/>
      <c r="O837" s="16"/>
      <c r="P837" s="16"/>
      <c r="Q837" s="16"/>
      <c r="R837" s="16"/>
      <c r="S837" s="16"/>
      <c r="T837" s="16"/>
      <c r="U837" s="16"/>
      <c r="V837" s="16"/>
      <c r="W837" s="16"/>
      <c r="X837" s="16"/>
      <c r="Y837" s="16"/>
      <c r="Z837" s="16"/>
    </row>
    <row r="838" spans="5:26" ht="12.75" customHeight="1" x14ac:dyDescent="0.25">
      <c r="E838" s="15"/>
      <c r="I838" s="16"/>
      <c r="J838" s="16"/>
      <c r="K838" s="16"/>
      <c r="L838" s="16"/>
      <c r="M838" s="16"/>
      <c r="N838" s="16"/>
      <c r="O838" s="16"/>
      <c r="P838" s="16"/>
      <c r="Q838" s="16"/>
      <c r="R838" s="16"/>
      <c r="S838" s="16"/>
      <c r="T838" s="16"/>
      <c r="U838" s="16"/>
      <c r="V838" s="16"/>
      <c r="W838" s="16"/>
      <c r="X838" s="16"/>
      <c r="Y838" s="16"/>
      <c r="Z838" s="16"/>
    </row>
    <row r="839" spans="5:26" ht="12.75" customHeight="1" x14ac:dyDescent="0.25">
      <c r="E839" s="15"/>
      <c r="I839" s="16"/>
      <c r="J839" s="16"/>
      <c r="K839" s="16"/>
      <c r="L839" s="16"/>
      <c r="M839" s="16"/>
      <c r="N839" s="16"/>
      <c r="O839" s="16"/>
      <c r="P839" s="16"/>
      <c r="Q839" s="16"/>
      <c r="R839" s="16"/>
      <c r="S839" s="16"/>
      <c r="T839" s="16"/>
      <c r="U839" s="16"/>
      <c r="V839" s="16"/>
      <c r="W839" s="16"/>
      <c r="X839" s="16"/>
      <c r="Y839" s="16"/>
      <c r="Z839" s="16"/>
    </row>
    <row r="840" spans="5:26" ht="12.75" customHeight="1" x14ac:dyDescent="0.25">
      <c r="E840" s="15"/>
      <c r="I840" s="16"/>
      <c r="J840" s="16"/>
      <c r="K840" s="16"/>
      <c r="L840" s="16"/>
      <c r="M840" s="16"/>
      <c r="N840" s="16"/>
      <c r="O840" s="16"/>
      <c r="P840" s="16"/>
      <c r="Q840" s="16"/>
      <c r="R840" s="16"/>
      <c r="S840" s="16"/>
      <c r="T840" s="16"/>
      <c r="U840" s="16"/>
      <c r="V840" s="16"/>
      <c r="W840" s="16"/>
      <c r="X840" s="16"/>
      <c r="Y840" s="16"/>
      <c r="Z840" s="16"/>
    </row>
    <row r="841" spans="5:26" ht="12.75" customHeight="1" x14ac:dyDescent="0.25">
      <c r="E841" s="15"/>
      <c r="I841" s="16"/>
      <c r="J841" s="16"/>
      <c r="K841" s="16"/>
      <c r="L841" s="16"/>
      <c r="M841" s="16"/>
      <c r="N841" s="16"/>
      <c r="O841" s="16"/>
      <c r="P841" s="16"/>
      <c r="Q841" s="16"/>
      <c r="R841" s="16"/>
      <c r="S841" s="16"/>
      <c r="T841" s="16"/>
      <c r="U841" s="16"/>
      <c r="V841" s="16"/>
      <c r="W841" s="16"/>
      <c r="X841" s="16"/>
      <c r="Y841" s="16"/>
      <c r="Z841" s="16"/>
    </row>
    <row r="842" spans="5:26" ht="12.75" customHeight="1" x14ac:dyDescent="0.25">
      <c r="E842" s="15"/>
      <c r="I842" s="16"/>
      <c r="J842" s="16"/>
      <c r="K842" s="16"/>
      <c r="L842" s="16"/>
      <c r="M842" s="16"/>
      <c r="N842" s="16"/>
      <c r="O842" s="16"/>
      <c r="P842" s="16"/>
      <c r="Q842" s="16"/>
      <c r="R842" s="16"/>
      <c r="S842" s="16"/>
      <c r="T842" s="16"/>
      <c r="U842" s="16"/>
      <c r="V842" s="16"/>
      <c r="W842" s="16"/>
      <c r="X842" s="16"/>
      <c r="Y842" s="16"/>
      <c r="Z842" s="16"/>
    </row>
    <row r="843" spans="5:26" ht="12.75" customHeight="1" x14ac:dyDescent="0.25">
      <c r="E843" s="15"/>
      <c r="I843" s="16"/>
      <c r="J843" s="16"/>
      <c r="K843" s="16"/>
      <c r="L843" s="16"/>
      <c r="M843" s="16"/>
      <c r="N843" s="16"/>
      <c r="O843" s="16"/>
      <c r="P843" s="16"/>
      <c r="Q843" s="16"/>
      <c r="R843" s="16"/>
      <c r="S843" s="16"/>
      <c r="T843" s="16"/>
      <c r="U843" s="16"/>
      <c r="V843" s="16"/>
      <c r="W843" s="16"/>
      <c r="X843" s="16"/>
      <c r="Y843" s="16"/>
      <c r="Z843" s="16"/>
    </row>
    <row r="844" spans="5:26" ht="12.75" customHeight="1" x14ac:dyDescent="0.25">
      <c r="E844" s="15"/>
      <c r="I844" s="16"/>
      <c r="J844" s="16"/>
      <c r="K844" s="16"/>
      <c r="L844" s="16"/>
      <c r="M844" s="16"/>
      <c r="N844" s="16"/>
      <c r="O844" s="16"/>
      <c r="P844" s="16"/>
      <c r="Q844" s="16"/>
      <c r="R844" s="16"/>
      <c r="S844" s="16"/>
      <c r="T844" s="16"/>
      <c r="U844" s="16"/>
      <c r="V844" s="16"/>
      <c r="W844" s="16"/>
      <c r="X844" s="16"/>
      <c r="Y844" s="16"/>
      <c r="Z844" s="16"/>
    </row>
    <row r="845" spans="5:26" ht="12.75" customHeight="1" x14ac:dyDescent="0.25">
      <c r="E845" s="15"/>
      <c r="I845" s="16"/>
      <c r="J845" s="16"/>
      <c r="K845" s="16"/>
      <c r="L845" s="16"/>
      <c r="M845" s="16"/>
      <c r="N845" s="16"/>
      <c r="O845" s="16"/>
      <c r="P845" s="16"/>
      <c r="Q845" s="16"/>
      <c r="R845" s="16"/>
      <c r="S845" s="16"/>
      <c r="T845" s="16"/>
      <c r="U845" s="16"/>
      <c r="V845" s="16"/>
      <c r="W845" s="16"/>
      <c r="X845" s="16"/>
      <c r="Y845" s="16"/>
      <c r="Z845" s="16"/>
    </row>
    <row r="846" spans="5:26" ht="12.75" customHeight="1" x14ac:dyDescent="0.25">
      <c r="E846" s="15"/>
      <c r="I846" s="16"/>
      <c r="J846" s="16"/>
      <c r="K846" s="16"/>
      <c r="L846" s="16"/>
      <c r="M846" s="16"/>
      <c r="N846" s="16"/>
      <c r="O846" s="16"/>
      <c r="P846" s="16"/>
      <c r="Q846" s="16"/>
      <c r="R846" s="16"/>
      <c r="S846" s="16"/>
      <c r="T846" s="16"/>
      <c r="U846" s="16"/>
      <c r="V846" s="16"/>
      <c r="W846" s="16"/>
      <c r="X846" s="16"/>
      <c r="Y846" s="16"/>
      <c r="Z846" s="16"/>
    </row>
    <row r="847" spans="5:26" ht="12.75" customHeight="1" x14ac:dyDescent="0.25">
      <c r="E847" s="15"/>
      <c r="I847" s="16"/>
      <c r="J847" s="16"/>
      <c r="K847" s="16"/>
      <c r="L847" s="16"/>
      <c r="M847" s="16"/>
      <c r="N847" s="16"/>
      <c r="O847" s="16"/>
      <c r="P847" s="16"/>
      <c r="Q847" s="16"/>
      <c r="R847" s="16"/>
      <c r="S847" s="16"/>
      <c r="T847" s="16"/>
      <c r="U847" s="16"/>
      <c r="V847" s="16"/>
      <c r="W847" s="16"/>
      <c r="X847" s="16"/>
      <c r="Y847" s="16"/>
      <c r="Z847" s="16"/>
    </row>
    <row r="848" spans="5:26" ht="12.75" customHeight="1" x14ac:dyDescent="0.25">
      <c r="E848" s="15"/>
      <c r="I848" s="16"/>
      <c r="J848" s="16"/>
      <c r="K848" s="16"/>
      <c r="L848" s="16"/>
      <c r="M848" s="16"/>
      <c r="N848" s="16"/>
      <c r="O848" s="16"/>
      <c r="P848" s="16"/>
      <c r="Q848" s="16"/>
      <c r="R848" s="16"/>
      <c r="S848" s="16"/>
      <c r="T848" s="16"/>
      <c r="U848" s="16"/>
      <c r="V848" s="16"/>
      <c r="W848" s="16"/>
      <c r="X848" s="16"/>
      <c r="Y848" s="16"/>
      <c r="Z848" s="16"/>
    </row>
    <row r="849" spans="5:26" ht="12.75" customHeight="1" x14ac:dyDescent="0.25">
      <c r="E849" s="15"/>
      <c r="I849" s="16"/>
      <c r="J849" s="16"/>
      <c r="K849" s="16"/>
      <c r="L849" s="16"/>
      <c r="M849" s="16"/>
      <c r="N849" s="16"/>
      <c r="O849" s="16"/>
      <c r="P849" s="16"/>
      <c r="Q849" s="16"/>
      <c r="R849" s="16"/>
      <c r="S849" s="16"/>
      <c r="T849" s="16"/>
      <c r="U849" s="16"/>
      <c r="V849" s="16"/>
      <c r="W849" s="16"/>
      <c r="X849" s="16"/>
      <c r="Y849" s="16"/>
      <c r="Z849" s="16"/>
    </row>
    <row r="850" spans="5:26" ht="12.75" customHeight="1" x14ac:dyDescent="0.25">
      <c r="E850" s="15"/>
      <c r="I850" s="16"/>
      <c r="J850" s="16"/>
      <c r="K850" s="16"/>
      <c r="L850" s="16"/>
      <c r="M850" s="16"/>
      <c r="N850" s="16"/>
      <c r="O850" s="16"/>
      <c r="P850" s="16"/>
      <c r="Q850" s="16"/>
      <c r="R850" s="16"/>
      <c r="S850" s="16"/>
      <c r="T850" s="16"/>
      <c r="U850" s="16"/>
      <c r="V850" s="16"/>
      <c r="W850" s="16"/>
      <c r="X850" s="16"/>
      <c r="Y850" s="16"/>
      <c r="Z850" s="16"/>
    </row>
    <row r="851" spans="5:26" ht="12.75" customHeight="1" x14ac:dyDescent="0.25">
      <c r="E851" s="15"/>
      <c r="I851" s="16"/>
      <c r="J851" s="16"/>
      <c r="K851" s="16"/>
      <c r="L851" s="16"/>
      <c r="M851" s="16"/>
      <c r="N851" s="16"/>
      <c r="O851" s="16"/>
      <c r="P851" s="16"/>
      <c r="Q851" s="16"/>
      <c r="R851" s="16"/>
      <c r="S851" s="16"/>
      <c r="T851" s="16"/>
      <c r="U851" s="16"/>
      <c r="V851" s="16"/>
      <c r="W851" s="16"/>
      <c r="X851" s="16"/>
      <c r="Y851" s="16"/>
      <c r="Z851" s="16"/>
    </row>
    <row r="852" spans="5:26" ht="12.75" customHeight="1" x14ac:dyDescent="0.25">
      <c r="E852" s="15"/>
      <c r="I852" s="16"/>
      <c r="J852" s="16"/>
      <c r="K852" s="16"/>
      <c r="L852" s="16"/>
      <c r="M852" s="16"/>
      <c r="N852" s="16"/>
      <c r="O852" s="16"/>
      <c r="P852" s="16"/>
      <c r="Q852" s="16"/>
      <c r="R852" s="16"/>
      <c r="S852" s="16"/>
      <c r="T852" s="16"/>
      <c r="U852" s="16"/>
      <c r="V852" s="16"/>
      <c r="W852" s="16"/>
      <c r="X852" s="16"/>
      <c r="Y852" s="16"/>
      <c r="Z852" s="16"/>
    </row>
    <row r="853" spans="5:26" ht="12.75" customHeight="1" x14ac:dyDescent="0.25">
      <c r="E853" s="15"/>
      <c r="I853" s="16"/>
      <c r="J853" s="16"/>
      <c r="K853" s="16"/>
      <c r="L853" s="16"/>
      <c r="M853" s="16"/>
      <c r="N853" s="16"/>
      <c r="O853" s="16"/>
      <c r="P853" s="16"/>
      <c r="Q853" s="16"/>
      <c r="R853" s="16"/>
      <c r="S853" s="16"/>
      <c r="T853" s="16"/>
      <c r="U853" s="16"/>
      <c r="V853" s="16"/>
      <c r="W853" s="16"/>
      <c r="X853" s="16"/>
      <c r="Y853" s="16"/>
      <c r="Z853" s="16"/>
    </row>
    <row r="854" spans="5:26" ht="12.75" customHeight="1" x14ac:dyDescent="0.25">
      <c r="E854" s="15"/>
      <c r="I854" s="16"/>
      <c r="J854" s="16"/>
      <c r="K854" s="16"/>
      <c r="L854" s="16"/>
      <c r="M854" s="16"/>
      <c r="N854" s="16"/>
      <c r="O854" s="16"/>
      <c r="P854" s="16"/>
      <c r="Q854" s="16"/>
      <c r="R854" s="16"/>
      <c r="S854" s="16"/>
      <c r="T854" s="16"/>
      <c r="U854" s="16"/>
      <c r="V854" s="16"/>
      <c r="W854" s="16"/>
      <c r="X854" s="16"/>
      <c r="Y854" s="16"/>
      <c r="Z854" s="16"/>
    </row>
    <row r="855" spans="5:26" ht="12.75" customHeight="1" x14ac:dyDescent="0.25">
      <c r="E855" s="15"/>
      <c r="I855" s="16"/>
      <c r="J855" s="16"/>
      <c r="K855" s="16"/>
      <c r="L855" s="16"/>
      <c r="M855" s="16"/>
      <c r="N855" s="16"/>
      <c r="O855" s="16"/>
      <c r="P855" s="16"/>
      <c r="Q855" s="16"/>
      <c r="R855" s="16"/>
      <c r="S855" s="16"/>
      <c r="T855" s="16"/>
      <c r="U855" s="16"/>
      <c r="V855" s="16"/>
      <c r="W855" s="16"/>
      <c r="X855" s="16"/>
      <c r="Y855" s="16"/>
      <c r="Z855" s="16"/>
    </row>
    <row r="856" spans="5:26" ht="12.75" customHeight="1" x14ac:dyDescent="0.25">
      <c r="E856" s="15"/>
      <c r="I856" s="16"/>
      <c r="J856" s="16"/>
      <c r="K856" s="16"/>
      <c r="L856" s="16"/>
      <c r="M856" s="16"/>
      <c r="N856" s="16"/>
      <c r="O856" s="16"/>
      <c r="P856" s="16"/>
      <c r="Q856" s="16"/>
      <c r="R856" s="16"/>
      <c r="S856" s="16"/>
      <c r="T856" s="16"/>
      <c r="U856" s="16"/>
      <c r="V856" s="16"/>
      <c r="W856" s="16"/>
      <c r="X856" s="16"/>
      <c r="Y856" s="16"/>
      <c r="Z856" s="16"/>
    </row>
    <row r="857" spans="5:26" ht="12.75" customHeight="1" x14ac:dyDescent="0.25">
      <c r="E857" s="15"/>
      <c r="I857" s="16"/>
      <c r="J857" s="16"/>
      <c r="K857" s="16"/>
      <c r="L857" s="16"/>
      <c r="M857" s="16"/>
      <c r="N857" s="16"/>
      <c r="O857" s="16"/>
      <c r="P857" s="16"/>
      <c r="Q857" s="16"/>
      <c r="R857" s="16"/>
      <c r="S857" s="16"/>
      <c r="T857" s="16"/>
      <c r="U857" s="16"/>
      <c r="V857" s="16"/>
      <c r="W857" s="16"/>
      <c r="X857" s="16"/>
      <c r="Y857" s="16"/>
      <c r="Z857" s="16"/>
    </row>
    <row r="858" spans="5:26" ht="12.75" customHeight="1" x14ac:dyDescent="0.25">
      <c r="E858" s="15"/>
      <c r="I858" s="16"/>
      <c r="J858" s="16"/>
      <c r="K858" s="16"/>
      <c r="L858" s="16"/>
      <c r="M858" s="16"/>
      <c r="N858" s="16"/>
      <c r="O858" s="16"/>
      <c r="P858" s="16"/>
      <c r="Q858" s="16"/>
      <c r="R858" s="16"/>
      <c r="S858" s="16"/>
      <c r="T858" s="16"/>
      <c r="U858" s="16"/>
      <c r="V858" s="16"/>
      <c r="W858" s="16"/>
      <c r="X858" s="16"/>
      <c r="Y858" s="16"/>
      <c r="Z858" s="16"/>
    </row>
    <row r="859" spans="5:26" ht="12.75" customHeight="1" x14ac:dyDescent="0.25">
      <c r="E859" s="15"/>
      <c r="I859" s="16"/>
      <c r="J859" s="16"/>
      <c r="K859" s="16"/>
      <c r="L859" s="16"/>
      <c r="M859" s="16"/>
      <c r="N859" s="16"/>
      <c r="O859" s="16"/>
      <c r="P859" s="16"/>
      <c r="Q859" s="16"/>
      <c r="R859" s="16"/>
      <c r="S859" s="16"/>
      <c r="T859" s="16"/>
      <c r="U859" s="16"/>
      <c r="V859" s="16"/>
      <c r="W859" s="16"/>
      <c r="X859" s="16"/>
      <c r="Y859" s="16"/>
      <c r="Z859" s="16"/>
    </row>
    <row r="860" spans="5:26" ht="12.75" customHeight="1" x14ac:dyDescent="0.25">
      <c r="E860" s="15"/>
      <c r="I860" s="16"/>
      <c r="J860" s="16"/>
      <c r="K860" s="16"/>
      <c r="L860" s="16"/>
      <c r="M860" s="16"/>
      <c r="N860" s="16"/>
      <c r="O860" s="16"/>
      <c r="P860" s="16"/>
      <c r="Q860" s="16"/>
      <c r="R860" s="16"/>
      <c r="S860" s="16"/>
      <c r="T860" s="16"/>
      <c r="U860" s="16"/>
      <c r="V860" s="16"/>
      <c r="W860" s="16"/>
      <c r="X860" s="16"/>
      <c r="Y860" s="16"/>
      <c r="Z860" s="16"/>
    </row>
    <row r="861" spans="5:26" ht="12.75" customHeight="1" x14ac:dyDescent="0.25">
      <c r="E861" s="15"/>
      <c r="I861" s="16"/>
      <c r="J861" s="16"/>
      <c r="K861" s="16"/>
      <c r="L861" s="16"/>
      <c r="M861" s="16"/>
      <c r="N861" s="16"/>
      <c r="O861" s="16"/>
      <c r="P861" s="16"/>
      <c r="Q861" s="16"/>
      <c r="R861" s="16"/>
      <c r="S861" s="16"/>
      <c r="T861" s="16"/>
      <c r="U861" s="16"/>
      <c r="V861" s="16"/>
      <c r="W861" s="16"/>
      <c r="X861" s="16"/>
      <c r="Y861" s="16"/>
      <c r="Z861" s="16"/>
    </row>
    <row r="862" spans="5:26" ht="12.75" customHeight="1" x14ac:dyDescent="0.25">
      <c r="E862" s="15"/>
      <c r="I862" s="16"/>
      <c r="J862" s="16"/>
      <c r="K862" s="16"/>
      <c r="L862" s="16"/>
      <c r="M862" s="16"/>
      <c r="N862" s="16"/>
      <c r="O862" s="16"/>
      <c r="P862" s="16"/>
      <c r="Q862" s="16"/>
      <c r="R862" s="16"/>
      <c r="S862" s="16"/>
      <c r="T862" s="16"/>
      <c r="U862" s="16"/>
      <c r="V862" s="16"/>
      <c r="W862" s="16"/>
      <c r="X862" s="16"/>
      <c r="Y862" s="16"/>
      <c r="Z862" s="16"/>
    </row>
    <row r="863" spans="5:26" ht="12.75" customHeight="1" x14ac:dyDescent="0.25">
      <c r="E863" s="15"/>
      <c r="I863" s="16"/>
      <c r="J863" s="16"/>
      <c r="K863" s="16"/>
      <c r="L863" s="16"/>
      <c r="M863" s="16"/>
      <c r="N863" s="16"/>
      <c r="O863" s="16"/>
      <c r="P863" s="16"/>
      <c r="Q863" s="16"/>
      <c r="R863" s="16"/>
      <c r="S863" s="16"/>
      <c r="T863" s="16"/>
      <c r="U863" s="16"/>
      <c r="V863" s="16"/>
      <c r="W863" s="16"/>
      <c r="X863" s="16"/>
      <c r="Y863" s="16"/>
      <c r="Z863" s="16"/>
    </row>
    <row r="864" spans="5:26" ht="12.75" customHeight="1" x14ac:dyDescent="0.25">
      <c r="E864" s="15"/>
      <c r="I864" s="16"/>
      <c r="J864" s="16"/>
      <c r="K864" s="16"/>
      <c r="L864" s="16"/>
      <c r="M864" s="16"/>
      <c r="N864" s="16"/>
      <c r="O864" s="16"/>
      <c r="P864" s="16"/>
      <c r="Q864" s="16"/>
      <c r="R864" s="16"/>
      <c r="S864" s="16"/>
      <c r="T864" s="16"/>
      <c r="U864" s="16"/>
      <c r="V864" s="16"/>
      <c r="W864" s="16"/>
      <c r="X864" s="16"/>
      <c r="Y864" s="16"/>
      <c r="Z864" s="16"/>
    </row>
    <row r="865" spans="5:26" ht="12.75" customHeight="1" x14ac:dyDescent="0.25">
      <c r="E865" s="15"/>
      <c r="I865" s="16"/>
      <c r="J865" s="16"/>
      <c r="K865" s="16"/>
      <c r="L865" s="16"/>
      <c r="M865" s="16"/>
      <c r="N865" s="16"/>
      <c r="O865" s="16"/>
      <c r="P865" s="16"/>
      <c r="Q865" s="16"/>
      <c r="R865" s="16"/>
      <c r="S865" s="16"/>
      <c r="T865" s="16"/>
      <c r="U865" s="16"/>
      <c r="V865" s="16"/>
      <c r="W865" s="16"/>
      <c r="X865" s="16"/>
      <c r="Y865" s="16"/>
      <c r="Z865" s="16"/>
    </row>
    <row r="866" spans="5:26" ht="12.75" customHeight="1" x14ac:dyDescent="0.25">
      <c r="E866" s="15"/>
      <c r="I866" s="16"/>
      <c r="J866" s="16"/>
      <c r="K866" s="16"/>
      <c r="L866" s="16"/>
      <c r="M866" s="16"/>
      <c r="N866" s="16"/>
      <c r="O866" s="16"/>
      <c r="P866" s="16"/>
      <c r="Q866" s="16"/>
      <c r="R866" s="16"/>
      <c r="S866" s="16"/>
      <c r="T866" s="16"/>
      <c r="U866" s="16"/>
      <c r="V866" s="16"/>
      <c r="W866" s="16"/>
      <c r="X866" s="16"/>
      <c r="Y866" s="16"/>
      <c r="Z866" s="16"/>
    </row>
    <row r="867" spans="5:26" ht="12.75" customHeight="1" x14ac:dyDescent="0.25">
      <c r="E867" s="15"/>
      <c r="I867" s="16"/>
      <c r="J867" s="16"/>
      <c r="K867" s="16"/>
      <c r="L867" s="16"/>
      <c r="M867" s="16"/>
      <c r="N867" s="16"/>
      <c r="O867" s="16"/>
      <c r="P867" s="16"/>
      <c r="Q867" s="16"/>
      <c r="R867" s="16"/>
      <c r="S867" s="16"/>
      <c r="T867" s="16"/>
      <c r="U867" s="16"/>
      <c r="V867" s="16"/>
      <c r="W867" s="16"/>
      <c r="X867" s="16"/>
      <c r="Y867" s="16"/>
      <c r="Z867" s="16"/>
    </row>
    <row r="868" spans="5:26" ht="12.75" customHeight="1" x14ac:dyDescent="0.25">
      <c r="E868" s="15"/>
      <c r="I868" s="16"/>
      <c r="J868" s="16"/>
      <c r="K868" s="16"/>
      <c r="L868" s="16"/>
      <c r="M868" s="16"/>
      <c r="N868" s="16"/>
      <c r="O868" s="16"/>
      <c r="P868" s="16"/>
      <c r="Q868" s="16"/>
      <c r="R868" s="16"/>
      <c r="S868" s="16"/>
      <c r="T868" s="16"/>
      <c r="U868" s="16"/>
      <c r="V868" s="16"/>
      <c r="W868" s="16"/>
      <c r="X868" s="16"/>
      <c r="Y868" s="16"/>
      <c r="Z868" s="16"/>
    </row>
    <row r="869" spans="5:26" ht="12.75" customHeight="1" x14ac:dyDescent="0.25">
      <c r="E869" s="15"/>
      <c r="I869" s="16"/>
      <c r="J869" s="16"/>
      <c r="K869" s="16"/>
      <c r="L869" s="16"/>
      <c r="M869" s="16"/>
      <c r="N869" s="16"/>
      <c r="O869" s="16"/>
      <c r="P869" s="16"/>
      <c r="Q869" s="16"/>
      <c r="R869" s="16"/>
      <c r="S869" s="16"/>
      <c r="T869" s="16"/>
      <c r="U869" s="16"/>
      <c r="V869" s="16"/>
      <c r="W869" s="16"/>
      <c r="X869" s="16"/>
      <c r="Y869" s="16"/>
      <c r="Z869" s="16"/>
    </row>
    <row r="870" spans="5:26" ht="12.75" customHeight="1" x14ac:dyDescent="0.25">
      <c r="E870" s="15"/>
      <c r="I870" s="16"/>
      <c r="J870" s="16"/>
      <c r="K870" s="16"/>
      <c r="L870" s="16"/>
      <c r="M870" s="16"/>
      <c r="N870" s="16"/>
      <c r="O870" s="16"/>
      <c r="P870" s="16"/>
      <c r="Q870" s="16"/>
      <c r="R870" s="16"/>
      <c r="S870" s="16"/>
      <c r="T870" s="16"/>
      <c r="U870" s="16"/>
      <c r="V870" s="16"/>
      <c r="W870" s="16"/>
      <c r="X870" s="16"/>
      <c r="Y870" s="16"/>
      <c r="Z870" s="16"/>
    </row>
    <row r="871" spans="5:26" ht="12.75" customHeight="1" x14ac:dyDescent="0.25">
      <c r="E871" s="15"/>
      <c r="I871" s="16"/>
      <c r="J871" s="16"/>
      <c r="K871" s="16"/>
      <c r="L871" s="16"/>
      <c r="M871" s="16"/>
      <c r="N871" s="16"/>
      <c r="O871" s="16"/>
      <c r="P871" s="16"/>
      <c r="Q871" s="16"/>
      <c r="R871" s="16"/>
      <c r="S871" s="16"/>
      <c r="T871" s="16"/>
      <c r="U871" s="16"/>
      <c r="V871" s="16"/>
      <c r="W871" s="16"/>
      <c r="X871" s="16"/>
      <c r="Y871" s="16"/>
      <c r="Z871" s="16"/>
    </row>
    <row r="872" spans="5:26" ht="12.75" customHeight="1" x14ac:dyDescent="0.25">
      <c r="E872" s="15"/>
      <c r="I872" s="16"/>
      <c r="J872" s="16"/>
      <c r="K872" s="16"/>
      <c r="L872" s="16"/>
      <c r="M872" s="16"/>
      <c r="N872" s="16"/>
      <c r="O872" s="16"/>
      <c r="P872" s="16"/>
      <c r="Q872" s="16"/>
      <c r="R872" s="16"/>
      <c r="S872" s="16"/>
      <c r="T872" s="16"/>
      <c r="U872" s="16"/>
      <c r="V872" s="16"/>
      <c r="W872" s="16"/>
      <c r="X872" s="16"/>
      <c r="Y872" s="16"/>
      <c r="Z872" s="16"/>
    </row>
    <row r="873" spans="5:26" ht="12.75" customHeight="1" x14ac:dyDescent="0.25">
      <c r="E873" s="15"/>
      <c r="I873" s="16"/>
      <c r="J873" s="16"/>
      <c r="K873" s="16"/>
      <c r="L873" s="16"/>
      <c r="M873" s="16"/>
      <c r="N873" s="16"/>
      <c r="O873" s="16"/>
      <c r="P873" s="16"/>
      <c r="Q873" s="16"/>
      <c r="R873" s="16"/>
      <c r="S873" s="16"/>
      <c r="T873" s="16"/>
      <c r="U873" s="16"/>
      <c r="V873" s="16"/>
      <c r="W873" s="16"/>
      <c r="X873" s="16"/>
      <c r="Y873" s="16"/>
      <c r="Z873" s="16"/>
    </row>
    <row r="874" spans="5:26" ht="12.75" customHeight="1" x14ac:dyDescent="0.25">
      <c r="E874" s="15"/>
      <c r="I874" s="16"/>
      <c r="J874" s="16"/>
      <c r="K874" s="16"/>
      <c r="L874" s="16"/>
      <c r="M874" s="16"/>
      <c r="N874" s="16"/>
      <c r="O874" s="16"/>
      <c r="P874" s="16"/>
      <c r="Q874" s="16"/>
      <c r="R874" s="16"/>
      <c r="S874" s="16"/>
      <c r="T874" s="16"/>
      <c r="U874" s="16"/>
      <c r="V874" s="16"/>
      <c r="W874" s="16"/>
      <c r="X874" s="16"/>
      <c r="Y874" s="16"/>
      <c r="Z874" s="16"/>
    </row>
    <row r="875" spans="5:26" ht="12.75" customHeight="1" x14ac:dyDescent="0.25">
      <c r="E875" s="15"/>
      <c r="I875" s="16"/>
      <c r="J875" s="16"/>
      <c r="K875" s="16"/>
      <c r="L875" s="16"/>
      <c r="M875" s="16"/>
      <c r="N875" s="16"/>
      <c r="O875" s="16"/>
      <c r="P875" s="16"/>
      <c r="Q875" s="16"/>
      <c r="R875" s="16"/>
      <c r="S875" s="16"/>
      <c r="T875" s="16"/>
      <c r="U875" s="16"/>
      <c r="V875" s="16"/>
      <c r="W875" s="16"/>
      <c r="X875" s="16"/>
      <c r="Y875" s="16"/>
      <c r="Z875" s="16"/>
    </row>
    <row r="876" spans="5:26" ht="12.75" customHeight="1" x14ac:dyDescent="0.25">
      <c r="E876" s="15"/>
      <c r="I876" s="16"/>
      <c r="J876" s="16"/>
      <c r="K876" s="16"/>
      <c r="L876" s="16"/>
      <c r="M876" s="16"/>
      <c r="N876" s="16"/>
      <c r="O876" s="16"/>
      <c r="P876" s="16"/>
      <c r="Q876" s="16"/>
      <c r="R876" s="16"/>
      <c r="S876" s="16"/>
      <c r="T876" s="16"/>
      <c r="U876" s="16"/>
      <c r="V876" s="16"/>
      <c r="W876" s="16"/>
      <c r="X876" s="16"/>
      <c r="Y876" s="16"/>
      <c r="Z876" s="16"/>
    </row>
    <row r="877" spans="5:26" ht="12.75" customHeight="1" x14ac:dyDescent="0.25">
      <c r="E877" s="15"/>
      <c r="I877" s="16"/>
      <c r="J877" s="16"/>
      <c r="K877" s="16"/>
      <c r="L877" s="16"/>
      <c r="M877" s="16"/>
      <c r="N877" s="16"/>
      <c r="O877" s="16"/>
      <c r="P877" s="16"/>
      <c r="Q877" s="16"/>
      <c r="R877" s="16"/>
      <c r="S877" s="16"/>
      <c r="T877" s="16"/>
      <c r="U877" s="16"/>
      <c r="V877" s="16"/>
      <c r="W877" s="16"/>
      <c r="X877" s="16"/>
      <c r="Y877" s="16"/>
      <c r="Z877" s="16"/>
    </row>
    <row r="878" spans="5:26" ht="12.75" customHeight="1" x14ac:dyDescent="0.25">
      <c r="E878" s="15"/>
      <c r="I878" s="16"/>
      <c r="J878" s="16"/>
      <c r="K878" s="16"/>
      <c r="L878" s="16"/>
      <c r="M878" s="16"/>
      <c r="N878" s="16"/>
      <c r="O878" s="16"/>
      <c r="P878" s="16"/>
      <c r="Q878" s="16"/>
      <c r="R878" s="16"/>
      <c r="S878" s="16"/>
      <c r="T878" s="16"/>
      <c r="U878" s="16"/>
      <c r="V878" s="16"/>
      <c r="W878" s="16"/>
      <c r="X878" s="16"/>
      <c r="Y878" s="16"/>
      <c r="Z878" s="16"/>
    </row>
    <row r="879" spans="5:26" ht="12.75" customHeight="1" x14ac:dyDescent="0.25">
      <c r="E879" s="15"/>
      <c r="I879" s="16"/>
      <c r="J879" s="16"/>
      <c r="K879" s="16"/>
      <c r="L879" s="16"/>
      <c r="M879" s="16"/>
      <c r="N879" s="16"/>
      <c r="O879" s="16"/>
      <c r="P879" s="16"/>
      <c r="Q879" s="16"/>
      <c r="R879" s="16"/>
      <c r="S879" s="16"/>
      <c r="T879" s="16"/>
      <c r="U879" s="16"/>
      <c r="V879" s="16"/>
      <c r="W879" s="16"/>
      <c r="X879" s="16"/>
      <c r="Y879" s="16"/>
      <c r="Z879" s="16"/>
    </row>
    <row r="880" spans="5:26" ht="12.75" customHeight="1" x14ac:dyDescent="0.25">
      <c r="E880" s="15"/>
      <c r="I880" s="16"/>
      <c r="J880" s="16"/>
      <c r="K880" s="16"/>
      <c r="L880" s="16"/>
      <c r="M880" s="16"/>
      <c r="N880" s="16"/>
      <c r="O880" s="16"/>
      <c r="P880" s="16"/>
      <c r="Q880" s="16"/>
      <c r="R880" s="16"/>
      <c r="S880" s="16"/>
      <c r="T880" s="16"/>
      <c r="U880" s="16"/>
      <c r="V880" s="16"/>
      <c r="W880" s="16"/>
      <c r="X880" s="16"/>
      <c r="Y880" s="16"/>
      <c r="Z880" s="16"/>
    </row>
    <row r="881" spans="5:26" ht="12.75" customHeight="1" x14ac:dyDescent="0.25">
      <c r="E881" s="15"/>
      <c r="I881" s="16"/>
      <c r="J881" s="16"/>
      <c r="K881" s="16"/>
      <c r="L881" s="16"/>
      <c r="M881" s="16"/>
      <c r="N881" s="16"/>
      <c r="O881" s="16"/>
      <c r="P881" s="16"/>
      <c r="Q881" s="16"/>
      <c r="R881" s="16"/>
      <c r="S881" s="16"/>
      <c r="T881" s="16"/>
      <c r="U881" s="16"/>
      <c r="V881" s="16"/>
      <c r="W881" s="16"/>
      <c r="X881" s="16"/>
      <c r="Y881" s="16"/>
      <c r="Z881" s="16"/>
    </row>
    <row r="882" spans="5:26" ht="12.75" customHeight="1" x14ac:dyDescent="0.25">
      <c r="E882" s="15"/>
      <c r="I882" s="16"/>
      <c r="J882" s="16"/>
      <c r="K882" s="16"/>
      <c r="L882" s="16"/>
      <c r="M882" s="16"/>
      <c r="N882" s="16"/>
      <c r="O882" s="16"/>
      <c r="P882" s="16"/>
      <c r="Q882" s="16"/>
      <c r="R882" s="16"/>
      <c r="S882" s="16"/>
      <c r="T882" s="16"/>
      <c r="U882" s="16"/>
      <c r="V882" s="16"/>
      <c r="W882" s="16"/>
      <c r="X882" s="16"/>
      <c r="Y882" s="16"/>
      <c r="Z882" s="16"/>
    </row>
    <row r="883" spans="5:26" ht="12.75" customHeight="1" x14ac:dyDescent="0.25">
      <c r="E883" s="15"/>
      <c r="I883" s="16"/>
      <c r="J883" s="16"/>
      <c r="K883" s="16"/>
      <c r="L883" s="16"/>
      <c r="M883" s="16"/>
      <c r="N883" s="16"/>
      <c r="O883" s="16"/>
      <c r="P883" s="16"/>
      <c r="Q883" s="16"/>
      <c r="R883" s="16"/>
      <c r="S883" s="16"/>
      <c r="T883" s="16"/>
      <c r="U883" s="16"/>
      <c r="V883" s="16"/>
      <c r="W883" s="16"/>
      <c r="X883" s="16"/>
      <c r="Y883" s="16"/>
      <c r="Z883" s="16"/>
    </row>
    <row r="884" spans="5:26" ht="12.75" customHeight="1" x14ac:dyDescent="0.25">
      <c r="E884" s="15"/>
      <c r="I884" s="16"/>
      <c r="J884" s="16"/>
      <c r="K884" s="16"/>
      <c r="L884" s="16"/>
      <c r="M884" s="16"/>
      <c r="N884" s="16"/>
      <c r="O884" s="16"/>
      <c r="P884" s="16"/>
      <c r="Q884" s="16"/>
      <c r="R884" s="16"/>
      <c r="S884" s="16"/>
      <c r="T884" s="16"/>
      <c r="U884" s="16"/>
      <c r="V884" s="16"/>
      <c r="W884" s="16"/>
      <c r="X884" s="16"/>
      <c r="Y884" s="16"/>
      <c r="Z884" s="16"/>
    </row>
    <row r="885" spans="5:26" ht="12.75" customHeight="1" x14ac:dyDescent="0.25">
      <c r="E885" s="15"/>
      <c r="I885" s="16"/>
      <c r="J885" s="16"/>
      <c r="K885" s="16"/>
      <c r="L885" s="16"/>
      <c r="M885" s="16"/>
      <c r="N885" s="16"/>
      <c r="O885" s="16"/>
      <c r="P885" s="16"/>
      <c r="Q885" s="16"/>
      <c r="R885" s="16"/>
      <c r="S885" s="16"/>
      <c r="T885" s="16"/>
      <c r="U885" s="16"/>
      <c r="V885" s="16"/>
      <c r="W885" s="16"/>
      <c r="X885" s="16"/>
      <c r="Y885" s="16"/>
      <c r="Z885" s="16"/>
    </row>
    <row r="886" spans="5:26" ht="12.75" customHeight="1" x14ac:dyDescent="0.25">
      <c r="E886" s="15"/>
      <c r="I886" s="16"/>
      <c r="J886" s="16"/>
      <c r="K886" s="16"/>
      <c r="L886" s="16"/>
      <c r="M886" s="16"/>
      <c r="N886" s="16"/>
      <c r="O886" s="16"/>
      <c r="P886" s="16"/>
      <c r="Q886" s="16"/>
      <c r="R886" s="16"/>
      <c r="S886" s="16"/>
      <c r="T886" s="16"/>
      <c r="U886" s="16"/>
      <c r="V886" s="16"/>
      <c r="W886" s="16"/>
      <c r="X886" s="16"/>
      <c r="Y886" s="16"/>
      <c r="Z886" s="16"/>
    </row>
    <row r="887" spans="5:26" ht="12.75" customHeight="1" x14ac:dyDescent="0.25">
      <c r="E887" s="15"/>
      <c r="I887" s="16"/>
      <c r="J887" s="16"/>
      <c r="K887" s="16"/>
      <c r="L887" s="16"/>
      <c r="M887" s="16"/>
      <c r="N887" s="16"/>
      <c r="O887" s="16"/>
      <c r="P887" s="16"/>
      <c r="Q887" s="16"/>
      <c r="R887" s="16"/>
      <c r="S887" s="16"/>
      <c r="T887" s="16"/>
      <c r="U887" s="16"/>
      <c r="V887" s="16"/>
      <c r="W887" s="16"/>
      <c r="X887" s="16"/>
      <c r="Y887" s="16"/>
      <c r="Z887" s="16"/>
    </row>
    <row r="888" spans="5:26" ht="12.75" customHeight="1" x14ac:dyDescent="0.25">
      <c r="E888" s="15"/>
      <c r="I888" s="16"/>
      <c r="J888" s="16"/>
      <c r="K888" s="16"/>
      <c r="L888" s="16"/>
      <c r="M888" s="16"/>
      <c r="N888" s="16"/>
      <c r="O888" s="16"/>
      <c r="P888" s="16"/>
      <c r="Q888" s="16"/>
      <c r="R888" s="16"/>
      <c r="S888" s="16"/>
      <c r="T888" s="16"/>
      <c r="U888" s="16"/>
      <c r="V888" s="16"/>
      <c r="W888" s="16"/>
      <c r="X888" s="16"/>
      <c r="Y888" s="16"/>
      <c r="Z888" s="16"/>
    </row>
    <row r="889" spans="5:26" ht="12.75" customHeight="1" x14ac:dyDescent="0.25">
      <c r="E889" s="15"/>
      <c r="I889" s="16"/>
      <c r="J889" s="16"/>
      <c r="K889" s="16"/>
      <c r="L889" s="16"/>
      <c r="M889" s="16"/>
      <c r="N889" s="16"/>
      <c r="O889" s="16"/>
      <c r="P889" s="16"/>
      <c r="Q889" s="16"/>
      <c r="R889" s="16"/>
      <c r="S889" s="16"/>
      <c r="T889" s="16"/>
      <c r="U889" s="16"/>
      <c r="V889" s="16"/>
      <c r="W889" s="16"/>
      <c r="X889" s="16"/>
      <c r="Y889" s="16"/>
      <c r="Z889" s="16"/>
    </row>
    <row r="890" spans="5:26" ht="12.75" customHeight="1" x14ac:dyDescent="0.25">
      <c r="E890" s="15"/>
      <c r="I890" s="16"/>
      <c r="J890" s="16"/>
      <c r="K890" s="16"/>
      <c r="L890" s="16"/>
      <c r="M890" s="16"/>
      <c r="N890" s="16"/>
      <c r="O890" s="16"/>
      <c r="P890" s="16"/>
      <c r="Q890" s="16"/>
      <c r="R890" s="16"/>
      <c r="S890" s="16"/>
      <c r="T890" s="16"/>
      <c r="U890" s="16"/>
      <c r="V890" s="16"/>
      <c r="W890" s="16"/>
      <c r="X890" s="16"/>
      <c r="Y890" s="16"/>
      <c r="Z890" s="16"/>
    </row>
    <row r="891" spans="5:26" ht="12.75" customHeight="1" x14ac:dyDescent="0.25">
      <c r="E891" s="15"/>
      <c r="I891" s="16"/>
      <c r="J891" s="16"/>
      <c r="K891" s="16"/>
      <c r="L891" s="16"/>
      <c r="M891" s="16"/>
      <c r="N891" s="16"/>
      <c r="O891" s="16"/>
      <c r="P891" s="16"/>
      <c r="Q891" s="16"/>
      <c r="R891" s="16"/>
      <c r="S891" s="16"/>
      <c r="T891" s="16"/>
      <c r="U891" s="16"/>
      <c r="V891" s="16"/>
      <c r="W891" s="16"/>
      <c r="X891" s="16"/>
      <c r="Y891" s="16"/>
      <c r="Z891" s="16"/>
    </row>
    <row r="892" spans="5:26" ht="12.75" customHeight="1" x14ac:dyDescent="0.25">
      <c r="E892" s="15"/>
      <c r="I892" s="16"/>
      <c r="J892" s="16"/>
      <c r="K892" s="16"/>
      <c r="L892" s="16"/>
      <c r="M892" s="16"/>
      <c r="N892" s="16"/>
      <c r="O892" s="16"/>
      <c r="P892" s="16"/>
      <c r="Q892" s="16"/>
      <c r="R892" s="16"/>
      <c r="S892" s="16"/>
      <c r="T892" s="16"/>
      <c r="U892" s="16"/>
      <c r="V892" s="16"/>
      <c r="W892" s="16"/>
      <c r="X892" s="16"/>
      <c r="Y892" s="16"/>
      <c r="Z892" s="16"/>
    </row>
    <row r="893" spans="5:26" ht="12.75" customHeight="1" x14ac:dyDescent="0.25">
      <c r="E893" s="15"/>
      <c r="I893" s="16"/>
      <c r="J893" s="16"/>
      <c r="K893" s="16"/>
      <c r="L893" s="16"/>
      <c r="M893" s="16"/>
      <c r="N893" s="16"/>
      <c r="O893" s="16"/>
      <c r="P893" s="16"/>
      <c r="Q893" s="16"/>
      <c r="R893" s="16"/>
      <c r="S893" s="16"/>
      <c r="T893" s="16"/>
      <c r="U893" s="16"/>
      <c r="V893" s="16"/>
      <c r="W893" s="16"/>
      <c r="X893" s="16"/>
      <c r="Y893" s="16"/>
      <c r="Z893" s="16"/>
    </row>
    <row r="894" spans="5:26" ht="12.75" customHeight="1" x14ac:dyDescent="0.25">
      <c r="E894" s="15"/>
      <c r="I894" s="16"/>
      <c r="J894" s="16"/>
      <c r="K894" s="16"/>
      <c r="L894" s="16"/>
      <c r="M894" s="16"/>
      <c r="N894" s="16"/>
      <c r="O894" s="16"/>
      <c r="P894" s="16"/>
      <c r="Q894" s="16"/>
      <c r="R894" s="16"/>
      <c r="S894" s="16"/>
      <c r="T894" s="16"/>
      <c r="U894" s="16"/>
      <c r="V894" s="16"/>
      <c r="W894" s="16"/>
      <c r="X894" s="16"/>
      <c r="Y894" s="16"/>
      <c r="Z894" s="16"/>
    </row>
    <row r="895" spans="5:26" ht="12.75" customHeight="1" x14ac:dyDescent="0.25">
      <c r="E895" s="15"/>
      <c r="I895" s="16"/>
      <c r="J895" s="16"/>
      <c r="K895" s="16"/>
      <c r="L895" s="16"/>
      <c r="M895" s="16"/>
      <c r="N895" s="16"/>
      <c r="O895" s="16"/>
      <c r="P895" s="16"/>
      <c r="Q895" s="16"/>
      <c r="R895" s="16"/>
      <c r="S895" s="16"/>
      <c r="T895" s="16"/>
      <c r="U895" s="16"/>
      <c r="V895" s="16"/>
      <c r="W895" s="16"/>
      <c r="X895" s="16"/>
      <c r="Y895" s="16"/>
      <c r="Z895" s="16"/>
    </row>
    <row r="896" spans="5:26" ht="12.75" customHeight="1" x14ac:dyDescent="0.25">
      <c r="E896" s="15"/>
      <c r="I896" s="16"/>
      <c r="J896" s="16"/>
      <c r="K896" s="16"/>
      <c r="L896" s="16"/>
      <c r="M896" s="16"/>
      <c r="N896" s="16"/>
      <c r="O896" s="16"/>
      <c r="P896" s="16"/>
      <c r="Q896" s="16"/>
      <c r="R896" s="16"/>
      <c r="S896" s="16"/>
      <c r="T896" s="16"/>
      <c r="U896" s="16"/>
      <c r="V896" s="16"/>
      <c r="W896" s="16"/>
      <c r="X896" s="16"/>
      <c r="Y896" s="16"/>
      <c r="Z896" s="16"/>
    </row>
    <row r="897" spans="5:26" ht="12.75" customHeight="1" x14ac:dyDescent="0.25">
      <c r="E897" s="15"/>
      <c r="I897" s="16"/>
      <c r="J897" s="16"/>
      <c r="K897" s="16"/>
      <c r="L897" s="16"/>
      <c r="M897" s="16"/>
      <c r="N897" s="16"/>
      <c r="O897" s="16"/>
      <c r="P897" s="16"/>
      <c r="Q897" s="16"/>
      <c r="R897" s="16"/>
      <c r="S897" s="16"/>
      <c r="T897" s="16"/>
      <c r="U897" s="16"/>
      <c r="V897" s="16"/>
      <c r="W897" s="16"/>
      <c r="X897" s="16"/>
      <c r="Y897" s="16"/>
      <c r="Z897" s="16"/>
    </row>
    <row r="898" spans="5:26" ht="12.75" customHeight="1" x14ac:dyDescent="0.25">
      <c r="E898" s="15"/>
      <c r="I898" s="16"/>
      <c r="J898" s="16"/>
      <c r="K898" s="16"/>
      <c r="L898" s="16"/>
      <c r="M898" s="16"/>
      <c r="N898" s="16"/>
      <c r="O898" s="16"/>
      <c r="P898" s="16"/>
      <c r="Q898" s="16"/>
      <c r="R898" s="16"/>
      <c r="S898" s="16"/>
      <c r="T898" s="16"/>
      <c r="U898" s="16"/>
      <c r="V898" s="16"/>
      <c r="W898" s="16"/>
      <c r="X898" s="16"/>
      <c r="Y898" s="16"/>
      <c r="Z898" s="16"/>
    </row>
    <row r="899" spans="5:26" ht="12.75" customHeight="1" x14ac:dyDescent="0.25">
      <c r="E899" s="15"/>
      <c r="I899" s="16"/>
      <c r="J899" s="16"/>
      <c r="K899" s="16"/>
      <c r="L899" s="16"/>
      <c r="M899" s="16"/>
      <c r="N899" s="16"/>
      <c r="O899" s="16"/>
      <c r="P899" s="16"/>
      <c r="Q899" s="16"/>
      <c r="R899" s="16"/>
      <c r="S899" s="16"/>
      <c r="T899" s="16"/>
      <c r="U899" s="16"/>
      <c r="V899" s="16"/>
      <c r="W899" s="16"/>
      <c r="X899" s="16"/>
      <c r="Y899" s="16"/>
      <c r="Z899" s="16"/>
    </row>
    <row r="900" spans="5:26" ht="12.75" customHeight="1" x14ac:dyDescent="0.25">
      <c r="E900" s="15"/>
      <c r="I900" s="16"/>
      <c r="J900" s="16"/>
      <c r="K900" s="16"/>
      <c r="L900" s="16"/>
      <c r="M900" s="16"/>
      <c r="N900" s="16"/>
      <c r="O900" s="16"/>
      <c r="P900" s="16"/>
      <c r="Q900" s="16"/>
      <c r="R900" s="16"/>
      <c r="S900" s="16"/>
      <c r="T900" s="16"/>
      <c r="U900" s="16"/>
      <c r="V900" s="16"/>
      <c r="W900" s="16"/>
      <c r="X900" s="16"/>
      <c r="Y900" s="16"/>
      <c r="Z900" s="16"/>
    </row>
    <row r="901" spans="5:26" ht="12.75" customHeight="1" x14ac:dyDescent="0.25">
      <c r="E901" s="15"/>
      <c r="I901" s="16"/>
      <c r="J901" s="16"/>
      <c r="K901" s="16"/>
      <c r="L901" s="16"/>
      <c r="M901" s="16"/>
      <c r="N901" s="16"/>
      <c r="O901" s="16"/>
      <c r="P901" s="16"/>
      <c r="Q901" s="16"/>
      <c r="R901" s="16"/>
      <c r="S901" s="16"/>
      <c r="T901" s="16"/>
      <c r="U901" s="16"/>
      <c r="V901" s="16"/>
      <c r="W901" s="16"/>
      <c r="X901" s="16"/>
      <c r="Y901" s="16"/>
      <c r="Z901" s="16"/>
    </row>
    <row r="902" spans="5:26" ht="12.75" customHeight="1" x14ac:dyDescent="0.25">
      <c r="E902" s="15"/>
      <c r="I902" s="16"/>
      <c r="J902" s="16"/>
      <c r="K902" s="16"/>
      <c r="L902" s="16"/>
      <c r="M902" s="16"/>
      <c r="N902" s="16"/>
      <c r="O902" s="16"/>
      <c r="P902" s="16"/>
      <c r="Q902" s="16"/>
      <c r="R902" s="16"/>
      <c r="S902" s="16"/>
      <c r="T902" s="16"/>
      <c r="U902" s="16"/>
      <c r="V902" s="16"/>
      <c r="W902" s="16"/>
      <c r="X902" s="16"/>
      <c r="Y902" s="16"/>
      <c r="Z902" s="16"/>
    </row>
    <row r="903" spans="5:26" ht="12.75" customHeight="1" x14ac:dyDescent="0.25">
      <c r="E903" s="15"/>
      <c r="I903" s="16"/>
      <c r="J903" s="16"/>
      <c r="K903" s="16"/>
      <c r="L903" s="16"/>
      <c r="M903" s="16"/>
      <c r="N903" s="16"/>
      <c r="O903" s="16"/>
      <c r="P903" s="16"/>
      <c r="Q903" s="16"/>
      <c r="R903" s="16"/>
      <c r="S903" s="16"/>
      <c r="T903" s="16"/>
      <c r="U903" s="16"/>
      <c r="V903" s="16"/>
      <c r="W903" s="16"/>
      <c r="X903" s="16"/>
      <c r="Y903" s="16"/>
      <c r="Z903" s="16"/>
    </row>
    <row r="904" spans="5:26" ht="12.75" customHeight="1" x14ac:dyDescent="0.25">
      <c r="E904" s="15"/>
      <c r="I904" s="16"/>
      <c r="J904" s="16"/>
      <c r="K904" s="16"/>
      <c r="L904" s="16"/>
      <c r="M904" s="16"/>
      <c r="N904" s="16"/>
      <c r="O904" s="16"/>
      <c r="P904" s="16"/>
      <c r="Q904" s="16"/>
      <c r="R904" s="16"/>
      <c r="S904" s="16"/>
      <c r="T904" s="16"/>
      <c r="U904" s="16"/>
      <c r="V904" s="16"/>
      <c r="W904" s="16"/>
      <c r="X904" s="16"/>
      <c r="Y904" s="16"/>
      <c r="Z904" s="16"/>
    </row>
    <row r="905" spans="5:26" ht="12.75" customHeight="1" x14ac:dyDescent="0.25">
      <c r="E905" s="15"/>
      <c r="I905" s="16"/>
      <c r="J905" s="16"/>
      <c r="K905" s="16"/>
      <c r="L905" s="16"/>
      <c r="M905" s="16"/>
      <c r="N905" s="16"/>
      <c r="O905" s="16"/>
      <c r="P905" s="16"/>
      <c r="Q905" s="16"/>
      <c r="R905" s="16"/>
      <c r="S905" s="16"/>
      <c r="T905" s="16"/>
      <c r="U905" s="16"/>
      <c r="V905" s="16"/>
      <c r="W905" s="16"/>
      <c r="X905" s="16"/>
      <c r="Y905" s="16"/>
      <c r="Z905" s="16"/>
    </row>
    <row r="906" spans="5:26" ht="12.75" customHeight="1" x14ac:dyDescent="0.25">
      <c r="E906" s="15"/>
      <c r="I906" s="16"/>
      <c r="J906" s="16"/>
      <c r="K906" s="16"/>
      <c r="L906" s="16"/>
      <c r="M906" s="16"/>
      <c r="N906" s="16"/>
      <c r="O906" s="16"/>
      <c r="P906" s="16"/>
      <c r="Q906" s="16"/>
      <c r="R906" s="16"/>
      <c r="S906" s="16"/>
      <c r="T906" s="16"/>
      <c r="U906" s="16"/>
      <c r="V906" s="16"/>
      <c r="W906" s="16"/>
      <c r="X906" s="16"/>
      <c r="Y906" s="16"/>
      <c r="Z906" s="16"/>
    </row>
    <row r="907" spans="5:26" ht="12.75" customHeight="1" x14ac:dyDescent="0.25">
      <c r="E907" s="15"/>
      <c r="I907" s="16"/>
      <c r="J907" s="16"/>
      <c r="K907" s="16"/>
      <c r="L907" s="16"/>
      <c r="M907" s="16"/>
      <c r="N907" s="16"/>
      <c r="O907" s="16"/>
      <c r="P907" s="16"/>
      <c r="Q907" s="16"/>
      <c r="R907" s="16"/>
      <c r="S907" s="16"/>
      <c r="T907" s="16"/>
      <c r="U907" s="16"/>
      <c r="V907" s="16"/>
      <c r="W907" s="16"/>
      <c r="X907" s="16"/>
      <c r="Y907" s="16"/>
      <c r="Z907" s="16"/>
    </row>
    <row r="908" spans="5:26" ht="12.75" customHeight="1" x14ac:dyDescent="0.25">
      <c r="E908" s="15"/>
      <c r="I908" s="16"/>
      <c r="J908" s="16"/>
      <c r="K908" s="16"/>
      <c r="L908" s="16"/>
      <c r="M908" s="16"/>
      <c r="N908" s="16"/>
      <c r="O908" s="16"/>
      <c r="P908" s="16"/>
      <c r="Q908" s="16"/>
      <c r="R908" s="16"/>
      <c r="S908" s="16"/>
      <c r="T908" s="16"/>
      <c r="U908" s="16"/>
      <c r="V908" s="16"/>
      <c r="W908" s="16"/>
      <c r="X908" s="16"/>
      <c r="Y908" s="16"/>
      <c r="Z908" s="16"/>
    </row>
    <row r="909" spans="5:26" ht="12.75" customHeight="1" x14ac:dyDescent="0.25">
      <c r="E909" s="15"/>
      <c r="I909" s="16"/>
      <c r="J909" s="16"/>
      <c r="K909" s="16"/>
      <c r="L909" s="16"/>
      <c r="M909" s="16"/>
      <c r="N909" s="16"/>
      <c r="O909" s="16"/>
      <c r="P909" s="16"/>
      <c r="Q909" s="16"/>
      <c r="R909" s="16"/>
      <c r="S909" s="16"/>
      <c r="T909" s="16"/>
      <c r="U909" s="16"/>
      <c r="V909" s="16"/>
      <c r="W909" s="16"/>
      <c r="X909" s="16"/>
      <c r="Y909" s="16"/>
      <c r="Z909" s="16"/>
    </row>
    <row r="910" spans="5:26" ht="12.75" customHeight="1" x14ac:dyDescent="0.25">
      <c r="E910" s="15"/>
      <c r="I910" s="16"/>
      <c r="J910" s="16"/>
      <c r="K910" s="16"/>
      <c r="L910" s="16"/>
      <c r="M910" s="16"/>
      <c r="N910" s="16"/>
      <c r="O910" s="16"/>
      <c r="P910" s="16"/>
      <c r="Q910" s="16"/>
      <c r="R910" s="16"/>
      <c r="S910" s="16"/>
      <c r="T910" s="16"/>
      <c r="U910" s="16"/>
      <c r="V910" s="16"/>
      <c r="W910" s="16"/>
      <c r="X910" s="16"/>
      <c r="Y910" s="16"/>
      <c r="Z910" s="16"/>
    </row>
    <row r="911" spans="5:26" ht="12.75" customHeight="1" x14ac:dyDescent="0.25">
      <c r="E911" s="15"/>
      <c r="I911" s="16"/>
      <c r="J911" s="16"/>
      <c r="K911" s="16"/>
      <c r="L911" s="16"/>
      <c r="M911" s="16"/>
      <c r="N911" s="16"/>
      <c r="O911" s="16"/>
      <c r="P911" s="16"/>
      <c r="Q911" s="16"/>
      <c r="R911" s="16"/>
      <c r="S911" s="16"/>
      <c r="T911" s="16"/>
      <c r="U911" s="16"/>
      <c r="V911" s="16"/>
      <c r="W911" s="16"/>
      <c r="X911" s="16"/>
      <c r="Y911" s="16"/>
      <c r="Z911" s="16"/>
    </row>
    <row r="912" spans="5:26" ht="12.75" customHeight="1" x14ac:dyDescent="0.25">
      <c r="E912" s="15"/>
      <c r="I912" s="16"/>
      <c r="J912" s="16"/>
      <c r="K912" s="16"/>
      <c r="L912" s="16"/>
      <c r="M912" s="16"/>
      <c r="N912" s="16"/>
      <c r="O912" s="16"/>
      <c r="P912" s="16"/>
      <c r="Q912" s="16"/>
      <c r="R912" s="16"/>
      <c r="S912" s="16"/>
      <c r="T912" s="16"/>
      <c r="U912" s="16"/>
      <c r="V912" s="16"/>
      <c r="W912" s="16"/>
      <c r="X912" s="16"/>
      <c r="Y912" s="16"/>
      <c r="Z912" s="16"/>
    </row>
    <row r="913" spans="5:26" ht="12.75" customHeight="1" x14ac:dyDescent="0.25">
      <c r="E913" s="15"/>
      <c r="I913" s="16"/>
      <c r="J913" s="16"/>
      <c r="K913" s="16"/>
      <c r="L913" s="16"/>
      <c r="M913" s="16"/>
      <c r="N913" s="16"/>
      <c r="O913" s="16"/>
      <c r="P913" s="16"/>
      <c r="Q913" s="16"/>
      <c r="R913" s="16"/>
      <c r="S913" s="16"/>
      <c r="T913" s="16"/>
      <c r="U913" s="16"/>
      <c r="V913" s="16"/>
      <c r="W913" s="16"/>
      <c r="X913" s="16"/>
      <c r="Y913" s="16"/>
      <c r="Z913" s="16"/>
    </row>
    <row r="914" spans="5:26" ht="12.75" customHeight="1" x14ac:dyDescent="0.25">
      <c r="E914" s="15"/>
      <c r="I914" s="16"/>
      <c r="J914" s="16"/>
      <c r="K914" s="16"/>
      <c r="L914" s="16"/>
      <c r="M914" s="16"/>
      <c r="N914" s="16"/>
      <c r="O914" s="16"/>
      <c r="P914" s="16"/>
      <c r="Q914" s="16"/>
      <c r="R914" s="16"/>
      <c r="S914" s="16"/>
      <c r="T914" s="16"/>
      <c r="U914" s="16"/>
      <c r="V914" s="16"/>
      <c r="W914" s="16"/>
      <c r="X914" s="16"/>
      <c r="Y914" s="16"/>
      <c r="Z914" s="16"/>
    </row>
    <row r="915" spans="5:26" ht="12.75" customHeight="1" x14ac:dyDescent="0.25">
      <c r="E915" s="15"/>
      <c r="I915" s="16"/>
      <c r="J915" s="16"/>
      <c r="K915" s="16"/>
      <c r="L915" s="16"/>
      <c r="M915" s="16"/>
      <c r="N915" s="16"/>
      <c r="O915" s="16"/>
      <c r="P915" s="16"/>
      <c r="Q915" s="16"/>
      <c r="R915" s="16"/>
      <c r="S915" s="16"/>
      <c r="T915" s="16"/>
      <c r="U915" s="16"/>
      <c r="V915" s="16"/>
      <c r="W915" s="16"/>
      <c r="X915" s="16"/>
      <c r="Y915" s="16"/>
      <c r="Z915" s="16"/>
    </row>
    <row r="916" spans="5:26" ht="12.75" customHeight="1" x14ac:dyDescent="0.25">
      <c r="E916" s="15"/>
      <c r="I916" s="16"/>
      <c r="J916" s="16"/>
      <c r="K916" s="16"/>
      <c r="L916" s="16"/>
      <c r="M916" s="16"/>
      <c r="N916" s="16"/>
      <c r="O916" s="16"/>
      <c r="P916" s="16"/>
      <c r="Q916" s="16"/>
      <c r="R916" s="16"/>
      <c r="S916" s="16"/>
      <c r="T916" s="16"/>
      <c r="U916" s="16"/>
      <c r="V916" s="16"/>
      <c r="W916" s="16"/>
      <c r="X916" s="16"/>
      <c r="Y916" s="16"/>
      <c r="Z916" s="16"/>
    </row>
    <row r="917" spans="5:26" ht="12.75" customHeight="1" x14ac:dyDescent="0.25">
      <c r="E917" s="15"/>
      <c r="I917" s="16"/>
      <c r="J917" s="16"/>
      <c r="K917" s="16"/>
      <c r="L917" s="16"/>
      <c r="M917" s="16"/>
      <c r="N917" s="16"/>
      <c r="O917" s="16"/>
      <c r="P917" s="16"/>
      <c r="Q917" s="16"/>
      <c r="R917" s="16"/>
      <c r="S917" s="16"/>
      <c r="T917" s="16"/>
      <c r="U917" s="16"/>
      <c r="V917" s="16"/>
      <c r="W917" s="16"/>
      <c r="X917" s="16"/>
      <c r="Y917" s="16"/>
      <c r="Z917" s="16"/>
    </row>
    <row r="918" spans="5:26" ht="12.75" customHeight="1" x14ac:dyDescent="0.25">
      <c r="E918" s="15"/>
      <c r="I918" s="16"/>
      <c r="J918" s="16"/>
      <c r="K918" s="16"/>
      <c r="L918" s="16"/>
      <c r="M918" s="16"/>
      <c r="N918" s="16"/>
      <c r="O918" s="16"/>
      <c r="P918" s="16"/>
      <c r="Q918" s="16"/>
      <c r="R918" s="16"/>
      <c r="S918" s="16"/>
      <c r="T918" s="16"/>
      <c r="U918" s="16"/>
      <c r="V918" s="16"/>
      <c r="W918" s="16"/>
      <c r="X918" s="16"/>
      <c r="Y918" s="16"/>
      <c r="Z918" s="16"/>
    </row>
    <row r="919" spans="5:26" ht="12.75" customHeight="1" x14ac:dyDescent="0.25">
      <c r="E919" s="15"/>
      <c r="I919" s="16"/>
      <c r="J919" s="16"/>
      <c r="K919" s="16"/>
      <c r="L919" s="16"/>
      <c r="M919" s="16"/>
      <c r="N919" s="16"/>
      <c r="O919" s="16"/>
      <c r="P919" s="16"/>
      <c r="Q919" s="16"/>
      <c r="R919" s="16"/>
      <c r="S919" s="16"/>
      <c r="T919" s="16"/>
      <c r="U919" s="16"/>
      <c r="V919" s="16"/>
      <c r="W919" s="16"/>
      <c r="X919" s="16"/>
      <c r="Y919" s="16"/>
      <c r="Z919" s="16"/>
    </row>
    <row r="920" spans="5:26" ht="12.75" customHeight="1" x14ac:dyDescent="0.25">
      <c r="E920" s="15"/>
      <c r="I920" s="16"/>
      <c r="J920" s="16"/>
      <c r="K920" s="16"/>
      <c r="L920" s="16"/>
      <c r="M920" s="16"/>
      <c r="N920" s="16"/>
      <c r="O920" s="16"/>
      <c r="P920" s="16"/>
      <c r="Q920" s="16"/>
      <c r="R920" s="16"/>
      <c r="S920" s="16"/>
      <c r="T920" s="16"/>
      <c r="U920" s="16"/>
      <c r="V920" s="16"/>
      <c r="W920" s="16"/>
      <c r="X920" s="16"/>
      <c r="Y920" s="16"/>
      <c r="Z920" s="16"/>
    </row>
    <row r="921" spans="5:26" ht="12.75" customHeight="1" x14ac:dyDescent="0.25">
      <c r="E921" s="15"/>
      <c r="I921" s="16"/>
      <c r="J921" s="16"/>
      <c r="K921" s="16"/>
      <c r="L921" s="16"/>
      <c r="M921" s="16"/>
      <c r="N921" s="16"/>
      <c r="O921" s="16"/>
      <c r="P921" s="16"/>
      <c r="Q921" s="16"/>
      <c r="R921" s="16"/>
      <c r="S921" s="16"/>
      <c r="T921" s="16"/>
      <c r="U921" s="16"/>
      <c r="V921" s="16"/>
      <c r="W921" s="16"/>
      <c r="X921" s="16"/>
      <c r="Y921" s="16"/>
      <c r="Z921" s="16"/>
    </row>
    <row r="922" spans="5:26" ht="12.75" customHeight="1" x14ac:dyDescent="0.25">
      <c r="E922" s="15"/>
      <c r="I922" s="16"/>
      <c r="J922" s="16"/>
      <c r="K922" s="16"/>
      <c r="L922" s="16"/>
      <c r="M922" s="16"/>
      <c r="N922" s="16"/>
      <c r="O922" s="16"/>
      <c r="P922" s="16"/>
      <c r="Q922" s="16"/>
      <c r="R922" s="16"/>
      <c r="S922" s="16"/>
      <c r="T922" s="16"/>
      <c r="U922" s="16"/>
      <c r="V922" s="16"/>
      <c r="W922" s="16"/>
      <c r="X922" s="16"/>
      <c r="Y922" s="16"/>
      <c r="Z922" s="16"/>
    </row>
    <row r="923" spans="5:26" ht="12.75" customHeight="1" x14ac:dyDescent="0.25">
      <c r="E923" s="15"/>
      <c r="I923" s="16"/>
      <c r="J923" s="16"/>
      <c r="K923" s="16"/>
      <c r="L923" s="16"/>
      <c r="M923" s="16"/>
      <c r="N923" s="16"/>
      <c r="O923" s="16"/>
      <c r="P923" s="16"/>
      <c r="Q923" s="16"/>
      <c r="R923" s="16"/>
      <c r="S923" s="16"/>
      <c r="T923" s="16"/>
      <c r="U923" s="16"/>
      <c r="V923" s="16"/>
      <c r="W923" s="16"/>
      <c r="X923" s="16"/>
      <c r="Y923" s="16"/>
      <c r="Z923" s="16"/>
    </row>
    <row r="924" spans="5:26" ht="12.75" customHeight="1" x14ac:dyDescent="0.25">
      <c r="E924" s="15"/>
      <c r="I924" s="16"/>
      <c r="J924" s="16"/>
      <c r="K924" s="16"/>
      <c r="L924" s="16"/>
      <c r="M924" s="16"/>
      <c r="N924" s="16"/>
      <c r="O924" s="16"/>
      <c r="P924" s="16"/>
      <c r="Q924" s="16"/>
      <c r="R924" s="16"/>
      <c r="S924" s="16"/>
      <c r="T924" s="16"/>
      <c r="U924" s="16"/>
      <c r="V924" s="16"/>
      <c r="W924" s="16"/>
      <c r="X924" s="16"/>
      <c r="Y924" s="16"/>
      <c r="Z924" s="16"/>
    </row>
    <row r="925" spans="5:26" ht="12.75" customHeight="1" x14ac:dyDescent="0.25">
      <c r="E925" s="15"/>
      <c r="I925" s="16"/>
      <c r="J925" s="16"/>
      <c r="K925" s="16"/>
      <c r="L925" s="16"/>
      <c r="M925" s="16"/>
      <c r="N925" s="16"/>
      <c r="O925" s="16"/>
      <c r="P925" s="16"/>
      <c r="Q925" s="16"/>
      <c r="R925" s="16"/>
      <c r="S925" s="16"/>
      <c r="T925" s="16"/>
      <c r="U925" s="16"/>
      <c r="V925" s="16"/>
      <c r="W925" s="16"/>
      <c r="X925" s="16"/>
      <c r="Y925" s="16"/>
      <c r="Z925" s="16"/>
    </row>
    <row r="926" spans="5:26" ht="12.75" customHeight="1" x14ac:dyDescent="0.25">
      <c r="E926" s="15"/>
      <c r="I926" s="16"/>
      <c r="J926" s="16"/>
      <c r="K926" s="16"/>
      <c r="L926" s="16"/>
      <c r="M926" s="16"/>
      <c r="N926" s="16"/>
      <c r="O926" s="16"/>
      <c r="P926" s="16"/>
      <c r="Q926" s="16"/>
      <c r="R926" s="16"/>
      <c r="S926" s="16"/>
      <c r="T926" s="16"/>
      <c r="U926" s="16"/>
      <c r="V926" s="16"/>
      <c r="W926" s="16"/>
      <c r="X926" s="16"/>
      <c r="Y926" s="16"/>
      <c r="Z926" s="16"/>
    </row>
    <row r="927" spans="5:26" ht="12.75" customHeight="1" x14ac:dyDescent="0.25">
      <c r="E927" s="15"/>
      <c r="I927" s="16"/>
      <c r="J927" s="16"/>
      <c r="K927" s="16"/>
      <c r="L927" s="16"/>
      <c r="M927" s="16"/>
      <c r="N927" s="16"/>
      <c r="O927" s="16"/>
      <c r="P927" s="16"/>
      <c r="Q927" s="16"/>
      <c r="R927" s="16"/>
      <c r="S927" s="16"/>
      <c r="T927" s="16"/>
      <c r="U927" s="16"/>
      <c r="V927" s="16"/>
      <c r="W927" s="16"/>
      <c r="X927" s="16"/>
      <c r="Y927" s="16"/>
      <c r="Z927" s="16"/>
    </row>
    <row r="928" spans="5:26" ht="12.75" customHeight="1" x14ac:dyDescent="0.25">
      <c r="E928" s="15"/>
      <c r="I928" s="16"/>
      <c r="J928" s="16"/>
      <c r="K928" s="16"/>
      <c r="L928" s="16"/>
      <c r="M928" s="16"/>
      <c r="N928" s="16"/>
      <c r="O928" s="16"/>
      <c r="P928" s="16"/>
      <c r="Q928" s="16"/>
      <c r="R928" s="16"/>
      <c r="S928" s="16"/>
      <c r="T928" s="16"/>
      <c r="U928" s="16"/>
      <c r="V928" s="16"/>
      <c r="W928" s="16"/>
      <c r="X928" s="16"/>
      <c r="Y928" s="16"/>
      <c r="Z928" s="16"/>
    </row>
    <row r="929" spans="5:26" ht="12.75" customHeight="1" x14ac:dyDescent="0.25">
      <c r="E929" s="15"/>
      <c r="I929" s="16"/>
      <c r="J929" s="16"/>
      <c r="K929" s="16"/>
      <c r="L929" s="16"/>
      <c r="M929" s="16"/>
      <c r="N929" s="16"/>
      <c r="O929" s="16"/>
      <c r="P929" s="16"/>
      <c r="Q929" s="16"/>
      <c r="R929" s="16"/>
      <c r="S929" s="16"/>
      <c r="T929" s="16"/>
      <c r="U929" s="16"/>
      <c r="V929" s="16"/>
      <c r="W929" s="16"/>
      <c r="X929" s="16"/>
      <c r="Y929" s="16"/>
      <c r="Z929" s="16"/>
    </row>
    <row r="930" spans="5:26" ht="12.75" customHeight="1" x14ac:dyDescent="0.25">
      <c r="E930" s="15"/>
      <c r="I930" s="16"/>
      <c r="J930" s="16"/>
      <c r="K930" s="16"/>
      <c r="L930" s="16"/>
      <c r="M930" s="16"/>
      <c r="N930" s="16"/>
      <c r="O930" s="16"/>
      <c r="P930" s="16"/>
      <c r="Q930" s="16"/>
      <c r="R930" s="16"/>
      <c r="S930" s="16"/>
      <c r="T930" s="16"/>
      <c r="U930" s="16"/>
      <c r="V930" s="16"/>
      <c r="W930" s="16"/>
      <c r="X930" s="16"/>
      <c r="Y930" s="16"/>
      <c r="Z930" s="16"/>
    </row>
    <row r="931" spans="5:26" ht="12.75" customHeight="1" x14ac:dyDescent="0.25">
      <c r="E931" s="15"/>
      <c r="I931" s="16"/>
      <c r="J931" s="16"/>
      <c r="K931" s="16"/>
      <c r="L931" s="16"/>
      <c r="M931" s="16"/>
      <c r="N931" s="16"/>
      <c r="O931" s="16"/>
      <c r="P931" s="16"/>
      <c r="Q931" s="16"/>
      <c r="R931" s="16"/>
      <c r="S931" s="16"/>
      <c r="T931" s="16"/>
      <c r="U931" s="16"/>
      <c r="V931" s="16"/>
      <c r="W931" s="16"/>
      <c r="X931" s="16"/>
      <c r="Y931" s="16"/>
      <c r="Z931" s="16"/>
    </row>
    <row r="932" spans="5:26" ht="12.75" customHeight="1" x14ac:dyDescent="0.25">
      <c r="E932" s="15"/>
      <c r="I932" s="16"/>
      <c r="J932" s="16"/>
      <c r="K932" s="16"/>
      <c r="L932" s="16"/>
      <c r="M932" s="16"/>
      <c r="N932" s="16"/>
      <c r="O932" s="16"/>
      <c r="P932" s="16"/>
      <c r="Q932" s="16"/>
      <c r="R932" s="16"/>
      <c r="S932" s="16"/>
      <c r="T932" s="16"/>
      <c r="U932" s="16"/>
      <c r="V932" s="16"/>
      <c r="W932" s="16"/>
      <c r="X932" s="16"/>
      <c r="Y932" s="16"/>
      <c r="Z932" s="16"/>
    </row>
    <row r="933" spans="5:26" ht="12.75" customHeight="1" x14ac:dyDescent="0.25">
      <c r="E933" s="15"/>
      <c r="I933" s="16"/>
      <c r="J933" s="16"/>
      <c r="K933" s="16"/>
      <c r="L933" s="16"/>
      <c r="M933" s="16"/>
      <c r="N933" s="16"/>
      <c r="O933" s="16"/>
      <c r="P933" s="16"/>
      <c r="Q933" s="16"/>
      <c r="R933" s="16"/>
      <c r="S933" s="16"/>
      <c r="T933" s="16"/>
      <c r="U933" s="16"/>
      <c r="V933" s="16"/>
      <c r="W933" s="16"/>
      <c r="X933" s="16"/>
      <c r="Y933" s="16"/>
      <c r="Z933" s="16"/>
    </row>
    <row r="934" spans="5:26" ht="12.75" customHeight="1" x14ac:dyDescent="0.25">
      <c r="E934" s="15"/>
      <c r="I934" s="16"/>
      <c r="J934" s="16"/>
      <c r="K934" s="16"/>
      <c r="L934" s="16"/>
      <c r="M934" s="16"/>
      <c r="N934" s="16"/>
      <c r="O934" s="16"/>
      <c r="P934" s="16"/>
      <c r="Q934" s="16"/>
      <c r="R934" s="16"/>
      <c r="S934" s="16"/>
      <c r="T934" s="16"/>
      <c r="U934" s="16"/>
      <c r="V934" s="16"/>
      <c r="W934" s="16"/>
      <c r="X934" s="16"/>
      <c r="Y934" s="16"/>
      <c r="Z934" s="16"/>
    </row>
    <row r="935" spans="5:26" ht="12.75" customHeight="1" x14ac:dyDescent="0.25">
      <c r="E935" s="15"/>
      <c r="I935" s="16"/>
      <c r="J935" s="16"/>
      <c r="K935" s="16"/>
      <c r="L935" s="16"/>
      <c r="M935" s="16"/>
      <c r="N935" s="16"/>
      <c r="O935" s="16"/>
      <c r="P935" s="16"/>
      <c r="Q935" s="16"/>
      <c r="R935" s="16"/>
      <c r="S935" s="16"/>
      <c r="T935" s="16"/>
      <c r="U935" s="16"/>
      <c r="V935" s="16"/>
      <c r="W935" s="16"/>
      <c r="X935" s="16"/>
      <c r="Y935" s="16"/>
      <c r="Z935" s="16"/>
    </row>
    <row r="936" spans="5:26" ht="12.75" customHeight="1" x14ac:dyDescent="0.25">
      <c r="E936" s="15"/>
      <c r="I936" s="16"/>
      <c r="J936" s="16"/>
      <c r="K936" s="16"/>
      <c r="L936" s="16"/>
      <c r="M936" s="16"/>
      <c r="N936" s="16"/>
      <c r="O936" s="16"/>
      <c r="P936" s="16"/>
      <c r="Q936" s="16"/>
      <c r="R936" s="16"/>
      <c r="S936" s="16"/>
      <c r="T936" s="16"/>
      <c r="U936" s="16"/>
      <c r="V936" s="16"/>
      <c r="W936" s="16"/>
      <c r="X936" s="16"/>
      <c r="Y936" s="16"/>
      <c r="Z936" s="16"/>
    </row>
    <row r="937" spans="5:26" ht="12.75" customHeight="1" x14ac:dyDescent="0.25">
      <c r="E937" s="15"/>
      <c r="I937" s="16"/>
      <c r="J937" s="16"/>
      <c r="K937" s="16"/>
      <c r="L937" s="16"/>
      <c r="M937" s="16"/>
      <c r="N937" s="16"/>
      <c r="O937" s="16"/>
      <c r="P937" s="16"/>
      <c r="Q937" s="16"/>
      <c r="R937" s="16"/>
      <c r="S937" s="16"/>
      <c r="T937" s="16"/>
      <c r="U937" s="16"/>
      <c r="V937" s="16"/>
      <c r="W937" s="16"/>
      <c r="X937" s="16"/>
      <c r="Y937" s="16"/>
      <c r="Z937" s="16"/>
    </row>
    <row r="938" spans="5:26" ht="12.75" customHeight="1" x14ac:dyDescent="0.25">
      <c r="E938" s="15"/>
      <c r="I938" s="16"/>
      <c r="J938" s="16"/>
      <c r="K938" s="16"/>
      <c r="L938" s="16"/>
      <c r="M938" s="16"/>
      <c r="N938" s="16"/>
      <c r="O938" s="16"/>
      <c r="P938" s="16"/>
      <c r="Q938" s="16"/>
      <c r="R938" s="16"/>
      <c r="S938" s="16"/>
      <c r="T938" s="16"/>
      <c r="U938" s="16"/>
      <c r="V938" s="16"/>
      <c r="W938" s="16"/>
      <c r="X938" s="16"/>
      <c r="Y938" s="16"/>
      <c r="Z938" s="16"/>
    </row>
    <row r="939" spans="5:26" ht="12.75" customHeight="1" x14ac:dyDescent="0.25">
      <c r="E939" s="15"/>
      <c r="I939" s="16"/>
      <c r="J939" s="16"/>
      <c r="K939" s="16"/>
      <c r="L939" s="16"/>
      <c r="M939" s="16"/>
      <c r="N939" s="16"/>
      <c r="O939" s="16"/>
      <c r="P939" s="16"/>
      <c r="Q939" s="16"/>
      <c r="R939" s="16"/>
      <c r="S939" s="16"/>
      <c r="T939" s="16"/>
      <c r="U939" s="16"/>
      <c r="V939" s="16"/>
      <c r="W939" s="16"/>
      <c r="X939" s="16"/>
      <c r="Y939" s="16"/>
      <c r="Z939" s="16"/>
    </row>
    <row r="940" spans="5:26" ht="12.75" customHeight="1" x14ac:dyDescent="0.25">
      <c r="E940" s="15"/>
      <c r="I940" s="16"/>
      <c r="J940" s="16"/>
      <c r="K940" s="16"/>
      <c r="L940" s="16"/>
      <c r="M940" s="16"/>
      <c r="N940" s="16"/>
      <c r="O940" s="16"/>
      <c r="P940" s="16"/>
      <c r="Q940" s="16"/>
      <c r="R940" s="16"/>
      <c r="S940" s="16"/>
      <c r="T940" s="16"/>
      <c r="U940" s="16"/>
      <c r="V940" s="16"/>
      <c r="W940" s="16"/>
      <c r="X940" s="16"/>
      <c r="Y940" s="16"/>
      <c r="Z940" s="16"/>
    </row>
    <row r="941" spans="5:26" ht="12.75" customHeight="1" x14ac:dyDescent="0.25">
      <c r="E941" s="15"/>
      <c r="I941" s="16"/>
      <c r="J941" s="16"/>
      <c r="K941" s="16"/>
      <c r="L941" s="16"/>
      <c r="M941" s="16"/>
      <c r="N941" s="16"/>
      <c r="O941" s="16"/>
      <c r="P941" s="16"/>
      <c r="Q941" s="16"/>
      <c r="R941" s="16"/>
      <c r="S941" s="16"/>
      <c r="T941" s="16"/>
      <c r="U941" s="16"/>
      <c r="V941" s="16"/>
      <c r="W941" s="16"/>
      <c r="X941" s="16"/>
      <c r="Y941" s="16"/>
      <c r="Z941" s="16"/>
    </row>
    <row r="942" spans="5:26" ht="12.75" customHeight="1" x14ac:dyDescent="0.25">
      <c r="E942" s="15"/>
      <c r="I942" s="16"/>
      <c r="J942" s="16"/>
      <c r="K942" s="16"/>
      <c r="L942" s="16"/>
      <c r="M942" s="16"/>
      <c r="N942" s="16"/>
      <c r="O942" s="16"/>
      <c r="P942" s="16"/>
      <c r="Q942" s="16"/>
      <c r="R942" s="16"/>
      <c r="S942" s="16"/>
      <c r="T942" s="16"/>
      <c r="U942" s="16"/>
      <c r="V942" s="16"/>
      <c r="W942" s="16"/>
      <c r="X942" s="16"/>
      <c r="Y942" s="16"/>
      <c r="Z942" s="16"/>
    </row>
    <row r="943" spans="5:26" ht="12.75" customHeight="1" x14ac:dyDescent="0.25">
      <c r="E943" s="15"/>
      <c r="I943" s="16"/>
      <c r="J943" s="16"/>
      <c r="K943" s="16"/>
      <c r="L943" s="16"/>
      <c r="M943" s="16"/>
      <c r="N943" s="16"/>
      <c r="O943" s="16"/>
      <c r="P943" s="16"/>
      <c r="Q943" s="16"/>
      <c r="R943" s="16"/>
      <c r="S943" s="16"/>
      <c r="T943" s="16"/>
      <c r="U943" s="16"/>
      <c r="V943" s="16"/>
      <c r="W943" s="16"/>
      <c r="X943" s="16"/>
      <c r="Y943" s="16"/>
      <c r="Z943" s="16"/>
    </row>
    <row r="944" spans="5:26" ht="12.75" customHeight="1" x14ac:dyDescent="0.25">
      <c r="E944" s="15"/>
      <c r="I944" s="16"/>
      <c r="J944" s="16"/>
      <c r="K944" s="16"/>
      <c r="L944" s="16"/>
      <c r="M944" s="16"/>
      <c r="N944" s="16"/>
      <c r="O944" s="16"/>
      <c r="P944" s="16"/>
      <c r="Q944" s="16"/>
      <c r="R944" s="16"/>
      <c r="S944" s="16"/>
      <c r="T944" s="16"/>
      <c r="U944" s="16"/>
      <c r="V944" s="16"/>
      <c r="W944" s="16"/>
      <c r="X944" s="16"/>
      <c r="Y944" s="16"/>
      <c r="Z944" s="16"/>
    </row>
    <row r="945" spans="5:26" ht="12.75" customHeight="1" x14ac:dyDescent="0.25">
      <c r="E945" s="15"/>
      <c r="I945" s="16"/>
      <c r="J945" s="16"/>
      <c r="K945" s="16"/>
      <c r="L945" s="16"/>
      <c r="M945" s="16"/>
      <c r="N945" s="16"/>
      <c r="O945" s="16"/>
      <c r="P945" s="16"/>
      <c r="Q945" s="16"/>
      <c r="R945" s="16"/>
      <c r="S945" s="16"/>
      <c r="T945" s="16"/>
      <c r="U945" s="16"/>
      <c r="V945" s="16"/>
      <c r="W945" s="16"/>
      <c r="X945" s="16"/>
      <c r="Y945" s="16"/>
      <c r="Z945" s="16"/>
    </row>
    <row r="946" spans="5:26" ht="12.75" customHeight="1" x14ac:dyDescent="0.25">
      <c r="E946" s="15"/>
      <c r="I946" s="16"/>
      <c r="J946" s="16"/>
      <c r="K946" s="16"/>
      <c r="L946" s="16"/>
      <c r="M946" s="16"/>
      <c r="N946" s="16"/>
      <c r="O946" s="16"/>
      <c r="P946" s="16"/>
      <c r="Q946" s="16"/>
      <c r="R946" s="16"/>
      <c r="S946" s="16"/>
      <c r="T946" s="16"/>
      <c r="U946" s="16"/>
      <c r="V946" s="16"/>
      <c r="W946" s="16"/>
      <c r="X946" s="16"/>
      <c r="Y946" s="16"/>
      <c r="Z946" s="16"/>
    </row>
    <row r="947" spans="5:26" ht="12.75" customHeight="1" x14ac:dyDescent="0.25">
      <c r="E947" s="15"/>
      <c r="I947" s="16"/>
      <c r="J947" s="16"/>
      <c r="K947" s="16"/>
      <c r="L947" s="16"/>
      <c r="M947" s="16"/>
      <c r="N947" s="16"/>
      <c r="O947" s="16"/>
      <c r="P947" s="16"/>
      <c r="Q947" s="16"/>
      <c r="R947" s="16"/>
      <c r="S947" s="16"/>
      <c r="T947" s="16"/>
      <c r="U947" s="16"/>
      <c r="V947" s="16"/>
      <c r="W947" s="16"/>
      <c r="X947" s="16"/>
      <c r="Y947" s="16"/>
      <c r="Z947" s="16"/>
    </row>
    <row r="948" spans="5:26" ht="12.75" customHeight="1" x14ac:dyDescent="0.25">
      <c r="E948" s="15"/>
      <c r="I948" s="16"/>
      <c r="J948" s="16"/>
      <c r="K948" s="16"/>
      <c r="L948" s="16"/>
      <c r="M948" s="16"/>
      <c r="N948" s="16"/>
      <c r="O948" s="16"/>
      <c r="P948" s="16"/>
      <c r="Q948" s="16"/>
      <c r="R948" s="16"/>
      <c r="S948" s="16"/>
      <c r="T948" s="16"/>
      <c r="U948" s="16"/>
      <c r="V948" s="16"/>
      <c r="W948" s="16"/>
      <c r="X948" s="16"/>
      <c r="Y948" s="16"/>
      <c r="Z948" s="16"/>
    </row>
    <row r="949" spans="5:26" ht="12.75" customHeight="1" x14ac:dyDescent="0.25">
      <c r="E949" s="15"/>
      <c r="I949" s="16"/>
      <c r="J949" s="16"/>
      <c r="K949" s="16"/>
      <c r="L949" s="16"/>
      <c r="M949" s="16"/>
      <c r="N949" s="16"/>
      <c r="O949" s="16"/>
      <c r="P949" s="16"/>
      <c r="Q949" s="16"/>
      <c r="R949" s="16"/>
      <c r="S949" s="16"/>
      <c r="T949" s="16"/>
      <c r="U949" s="16"/>
      <c r="V949" s="16"/>
      <c r="W949" s="16"/>
      <c r="X949" s="16"/>
      <c r="Y949" s="16"/>
      <c r="Z949" s="16"/>
    </row>
    <row r="950" spans="5:26" ht="12.75" customHeight="1" x14ac:dyDescent="0.25">
      <c r="E950" s="15"/>
      <c r="I950" s="16"/>
      <c r="J950" s="16"/>
      <c r="K950" s="16"/>
      <c r="L950" s="16"/>
      <c r="M950" s="16"/>
      <c r="N950" s="16"/>
      <c r="O950" s="16"/>
      <c r="P950" s="16"/>
      <c r="Q950" s="16"/>
      <c r="R950" s="16"/>
      <c r="S950" s="16"/>
      <c r="T950" s="16"/>
      <c r="U950" s="16"/>
      <c r="V950" s="16"/>
      <c r="W950" s="16"/>
      <c r="X950" s="16"/>
      <c r="Y950" s="16"/>
      <c r="Z950" s="16"/>
    </row>
    <row r="951" spans="5:26" ht="12.75" customHeight="1" x14ac:dyDescent="0.25">
      <c r="E951" s="15"/>
      <c r="I951" s="16"/>
      <c r="J951" s="16"/>
      <c r="K951" s="16"/>
      <c r="L951" s="16"/>
      <c r="M951" s="16"/>
      <c r="N951" s="16"/>
      <c r="O951" s="16"/>
      <c r="P951" s="16"/>
      <c r="Q951" s="16"/>
      <c r="R951" s="16"/>
      <c r="S951" s="16"/>
      <c r="T951" s="16"/>
      <c r="U951" s="16"/>
      <c r="V951" s="16"/>
      <c r="W951" s="16"/>
      <c r="X951" s="16"/>
      <c r="Y951" s="16"/>
      <c r="Z951" s="16"/>
    </row>
    <row r="952" spans="5:26" ht="12.75" customHeight="1" x14ac:dyDescent="0.25">
      <c r="E952" s="15"/>
      <c r="I952" s="16"/>
      <c r="J952" s="16"/>
      <c r="K952" s="16"/>
      <c r="L952" s="16"/>
      <c r="M952" s="16"/>
      <c r="N952" s="16"/>
      <c r="O952" s="16"/>
      <c r="P952" s="16"/>
      <c r="Q952" s="16"/>
      <c r="R952" s="16"/>
      <c r="S952" s="16"/>
      <c r="T952" s="16"/>
      <c r="U952" s="16"/>
      <c r="V952" s="16"/>
      <c r="W952" s="16"/>
      <c r="X952" s="16"/>
      <c r="Y952" s="16"/>
      <c r="Z952" s="16"/>
    </row>
    <row r="953" spans="5:26" ht="12.75" customHeight="1" x14ac:dyDescent="0.25">
      <c r="E953" s="15"/>
      <c r="I953" s="16"/>
      <c r="J953" s="16"/>
      <c r="K953" s="16"/>
      <c r="L953" s="16"/>
      <c r="M953" s="16"/>
      <c r="N953" s="16"/>
      <c r="O953" s="16"/>
      <c r="P953" s="16"/>
      <c r="Q953" s="16"/>
      <c r="R953" s="16"/>
      <c r="S953" s="16"/>
      <c r="T953" s="16"/>
      <c r="U953" s="16"/>
      <c r="V953" s="16"/>
      <c r="W953" s="16"/>
      <c r="X953" s="16"/>
      <c r="Y953" s="16"/>
      <c r="Z953" s="16"/>
    </row>
    <row r="954" spans="5:26" ht="12.75" customHeight="1" x14ac:dyDescent="0.25">
      <c r="E954" s="15"/>
      <c r="I954" s="16"/>
      <c r="J954" s="16"/>
      <c r="K954" s="16"/>
      <c r="L954" s="16"/>
      <c r="M954" s="16"/>
      <c r="N954" s="16"/>
      <c r="O954" s="16"/>
      <c r="P954" s="16"/>
      <c r="Q954" s="16"/>
      <c r="R954" s="16"/>
      <c r="S954" s="16"/>
      <c r="T954" s="16"/>
      <c r="U954" s="16"/>
      <c r="V954" s="16"/>
      <c r="W954" s="16"/>
      <c r="X954" s="16"/>
      <c r="Y954" s="16"/>
      <c r="Z954" s="16"/>
    </row>
    <row r="955" spans="5:26" ht="12.75" customHeight="1" x14ac:dyDescent="0.25">
      <c r="E955" s="15"/>
      <c r="I955" s="16"/>
      <c r="J955" s="16"/>
      <c r="K955" s="16"/>
      <c r="L955" s="16"/>
      <c r="M955" s="16"/>
      <c r="N955" s="16"/>
      <c r="O955" s="16"/>
      <c r="P955" s="16"/>
      <c r="Q955" s="16"/>
      <c r="R955" s="16"/>
      <c r="S955" s="16"/>
      <c r="T955" s="16"/>
      <c r="U955" s="16"/>
      <c r="V955" s="16"/>
      <c r="W955" s="16"/>
      <c r="X955" s="16"/>
      <c r="Y955" s="16"/>
      <c r="Z955" s="16"/>
    </row>
    <row r="956" spans="5:26" ht="12.75" customHeight="1" x14ac:dyDescent="0.25">
      <c r="E956" s="15"/>
      <c r="I956" s="16"/>
      <c r="J956" s="16"/>
      <c r="K956" s="16"/>
      <c r="L956" s="16"/>
      <c r="M956" s="16"/>
      <c r="N956" s="16"/>
      <c r="O956" s="16"/>
      <c r="P956" s="16"/>
      <c r="Q956" s="16"/>
      <c r="R956" s="16"/>
      <c r="S956" s="16"/>
      <c r="T956" s="16"/>
      <c r="U956" s="16"/>
      <c r="V956" s="16"/>
      <c r="W956" s="16"/>
      <c r="X956" s="16"/>
      <c r="Y956" s="16"/>
      <c r="Z956" s="16"/>
    </row>
    <row r="957" spans="5:26" ht="12.75" customHeight="1" x14ac:dyDescent="0.25">
      <c r="E957" s="15"/>
      <c r="I957" s="16"/>
      <c r="J957" s="16"/>
      <c r="K957" s="16"/>
      <c r="L957" s="16"/>
      <c r="M957" s="16"/>
      <c r="N957" s="16"/>
      <c r="O957" s="16"/>
      <c r="P957" s="16"/>
      <c r="Q957" s="16"/>
      <c r="R957" s="16"/>
      <c r="S957" s="16"/>
      <c r="T957" s="16"/>
      <c r="U957" s="16"/>
      <c r="V957" s="16"/>
      <c r="W957" s="16"/>
      <c r="X957" s="16"/>
      <c r="Y957" s="16"/>
      <c r="Z957" s="16"/>
    </row>
    <row r="958" spans="5:26" ht="12.75" customHeight="1" x14ac:dyDescent="0.25">
      <c r="E958" s="15"/>
      <c r="I958" s="16"/>
      <c r="J958" s="16"/>
      <c r="K958" s="16"/>
      <c r="L958" s="16"/>
      <c r="M958" s="16"/>
      <c r="N958" s="16"/>
      <c r="O958" s="16"/>
      <c r="P958" s="16"/>
      <c r="Q958" s="16"/>
      <c r="R958" s="16"/>
      <c r="S958" s="16"/>
      <c r="T958" s="16"/>
      <c r="U958" s="16"/>
      <c r="V958" s="16"/>
      <c r="W958" s="16"/>
      <c r="X958" s="16"/>
      <c r="Y958" s="16"/>
      <c r="Z958" s="16"/>
    </row>
    <row r="959" spans="5:26" ht="12.75" customHeight="1" x14ac:dyDescent="0.25">
      <c r="E959" s="15"/>
      <c r="I959" s="16"/>
      <c r="J959" s="16"/>
      <c r="K959" s="16"/>
      <c r="L959" s="16"/>
      <c r="M959" s="16"/>
      <c r="N959" s="16"/>
      <c r="O959" s="16"/>
      <c r="P959" s="16"/>
      <c r="Q959" s="16"/>
      <c r="R959" s="16"/>
      <c r="S959" s="16"/>
      <c r="T959" s="16"/>
      <c r="U959" s="16"/>
      <c r="V959" s="16"/>
      <c r="W959" s="16"/>
      <c r="X959" s="16"/>
      <c r="Y959" s="16"/>
      <c r="Z959" s="16"/>
    </row>
    <row r="960" spans="5:26" ht="12.75" customHeight="1" x14ac:dyDescent="0.25">
      <c r="E960" s="15"/>
      <c r="I960" s="16"/>
      <c r="J960" s="16"/>
      <c r="K960" s="16"/>
      <c r="L960" s="16"/>
      <c r="M960" s="16"/>
      <c r="N960" s="16"/>
      <c r="O960" s="16"/>
      <c r="P960" s="16"/>
      <c r="Q960" s="16"/>
      <c r="R960" s="16"/>
      <c r="S960" s="16"/>
      <c r="T960" s="16"/>
      <c r="U960" s="16"/>
      <c r="V960" s="16"/>
      <c r="W960" s="16"/>
      <c r="X960" s="16"/>
      <c r="Y960" s="16"/>
      <c r="Z960" s="16"/>
    </row>
    <row r="961" spans="5:26" ht="12.75" customHeight="1" x14ac:dyDescent="0.25">
      <c r="E961" s="15"/>
      <c r="I961" s="16"/>
      <c r="J961" s="16"/>
      <c r="K961" s="16"/>
      <c r="L961" s="16"/>
      <c r="M961" s="16"/>
      <c r="N961" s="16"/>
      <c r="O961" s="16"/>
      <c r="P961" s="16"/>
      <c r="Q961" s="16"/>
      <c r="R961" s="16"/>
      <c r="S961" s="16"/>
      <c r="T961" s="16"/>
      <c r="U961" s="16"/>
      <c r="V961" s="16"/>
      <c r="W961" s="16"/>
      <c r="X961" s="16"/>
      <c r="Y961" s="16"/>
      <c r="Z961" s="16"/>
    </row>
    <row r="962" spans="5:26" ht="12.75" customHeight="1" x14ac:dyDescent="0.25">
      <c r="E962" s="15"/>
      <c r="I962" s="16"/>
      <c r="J962" s="16"/>
      <c r="K962" s="16"/>
      <c r="L962" s="16"/>
      <c r="M962" s="16"/>
      <c r="N962" s="16"/>
      <c r="O962" s="16"/>
      <c r="P962" s="16"/>
      <c r="Q962" s="16"/>
      <c r="R962" s="16"/>
      <c r="S962" s="16"/>
      <c r="T962" s="16"/>
      <c r="U962" s="16"/>
      <c r="V962" s="16"/>
      <c r="W962" s="16"/>
      <c r="X962" s="16"/>
      <c r="Y962" s="16"/>
      <c r="Z962" s="16"/>
    </row>
    <row r="963" spans="5:26" ht="12.75" customHeight="1" x14ac:dyDescent="0.25">
      <c r="E963" s="15"/>
      <c r="I963" s="16"/>
      <c r="J963" s="16"/>
      <c r="K963" s="16"/>
      <c r="L963" s="16"/>
      <c r="M963" s="16"/>
      <c r="N963" s="16"/>
      <c r="O963" s="16"/>
      <c r="P963" s="16"/>
      <c r="Q963" s="16"/>
      <c r="R963" s="16"/>
      <c r="S963" s="16"/>
      <c r="T963" s="16"/>
      <c r="U963" s="16"/>
      <c r="V963" s="16"/>
      <c r="W963" s="16"/>
      <c r="X963" s="16"/>
      <c r="Y963" s="16"/>
      <c r="Z963" s="16"/>
    </row>
    <row r="964" spans="5:26" ht="12.75" customHeight="1" x14ac:dyDescent="0.25">
      <c r="E964" s="15"/>
      <c r="I964" s="16"/>
      <c r="J964" s="16"/>
      <c r="K964" s="16"/>
      <c r="L964" s="16"/>
      <c r="M964" s="16"/>
      <c r="N964" s="16"/>
      <c r="O964" s="16"/>
      <c r="P964" s="16"/>
      <c r="Q964" s="16"/>
      <c r="R964" s="16"/>
      <c r="S964" s="16"/>
      <c r="T964" s="16"/>
      <c r="U964" s="16"/>
      <c r="V964" s="16"/>
      <c r="W964" s="16"/>
      <c r="X964" s="16"/>
      <c r="Y964" s="16"/>
      <c r="Z964" s="16"/>
    </row>
    <row r="965" spans="5:26" ht="12.75" customHeight="1" x14ac:dyDescent="0.25">
      <c r="E965" s="15"/>
      <c r="I965" s="16"/>
      <c r="J965" s="16"/>
      <c r="K965" s="16"/>
      <c r="L965" s="16"/>
      <c r="M965" s="16"/>
      <c r="N965" s="16"/>
      <c r="O965" s="16"/>
      <c r="P965" s="16"/>
      <c r="Q965" s="16"/>
      <c r="R965" s="16"/>
      <c r="S965" s="16"/>
      <c r="T965" s="16"/>
      <c r="U965" s="16"/>
      <c r="V965" s="16"/>
      <c r="W965" s="16"/>
      <c r="X965" s="16"/>
      <c r="Y965" s="16"/>
      <c r="Z965" s="16"/>
    </row>
    <row r="966" spans="5:26" ht="12.75" customHeight="1" x14ac:dyDescent="0.25">
      <c r="E966" s="15"/>
      <c r="I966" s="16"/>
      <c r="J966" s="16"/>
      <c r="K966" s="16"/>
      <c r="L966" s="16"/>
      <c r="M966" s="16"/>
      <c r="N966" s="16"/>
      <c r="O966" s="16"/>
      <c r="P966" s="16"/>
      <c r="Q966" s="16"/>
      <c r="R966" s="16"/>
      <c r="S966" s="16"/>
      <c r="T966" s="16"/>
      <c r="U966" s="16"/>
      <c r="V966" s="16"/>
      <c r="W966" s="16"/>
      <c r="X966" s="16"/>
      <c r="Y966" s="16"/>
      <c r="Z966" s="16"/>
    </row>
    <row r="967" spans="5:26" ht="12.75" customHeight="1" x14ac:dyDescent="0.25">
      <c r="E967" s="15"/>
      <c r="I967" s="16"/>
      <c r="J967" s="16"/>
      <c r="K967" s="16"/>
      <c r="L967" s="16"/>
      <c r="M967" s="16"/>
      <c r="N967" s="16"/>
      <c r="O967" s="16"/>
      <c r="P967" s="16"/>
      <c r="Q967" s="16"/>
      <c r="R967" s="16"/>
      <c r="S967" s="16"/>
      <c r="T967" s="16"/>
      <c r="U967" s="16"/>
      <c r="V967" s="16"/>
      <c r="W967" s="16"/>
      <c r="X967" s="16"/>
      <c r="Y967" s="16"/>
      <c r="Z967" s="16"/>
    </row>
    <row r="968" spans="5:26" ht="12.75" customHeight="1" x14ac:dyDescent="0.25">
      <c r="E968" s="15"/>
      <c r="I968" s="16"/>
      <c r="J968" s="16"/>
      <c r="K968" s="16"/>
      <c r="L968" s="16"/>
      <c r="M968" s="16"/>
      <c r="N968" s="16"/>
      <c r="O968" s="16"/>
      <c r="P968" s="16"/>
      <c r="Q968" s="16"/>
      <c r="R968" s="16"/>
      <c r="S968" s="16"/>
      <c r="T968" s="16"/>
      <c r="U968" s="16"/>
      <c r="V968" s="16"/>
      <c r="W968" s="16"/>
      <c r="X968" s="16"/>
      <c r="Y968" s="16"/>
      <c r="Z968" s="16"/>
    </row>
    <row r="969" spans="5:26" ht="12.75" customHeight="1" x14ac:dyDescent="0.25">
      <c r="E969" s="15"/>
      <c r="I969" s="16"/>
      <c r="J969" s="16"/>
      <c r="K969" s="16"/>
      <c r="L969" s="16"/>
      <c r="M969" s="16"/>
      <c r="N969" s="16"/>
      <c r="O969" s="16"/>
      <c r="P969" s="16"/>
      <c r="Q969" s="16"/>
      <c r="R969" s="16"/>
      <c r="S969" s="16"/>
      <c r="T969" s="16"/>
      <c r="U969" s="16"/>
      <c r="V969" s="16"/>
      <c r="W969" s="16"/>
      <c r="X969" s="16"/>
      <c r="Y969" s="16"/>
      <c r="Z969" s="16"/>
    </row>
    <row r="970" spans="5:26" ht="12.75" customHeight="1" x14ac:dyDescent="0.25">
      <c r="E970" s="15"/>
      <c r="I970" s="16"/>
      <c r="J970" s="16"/>
      <c r="K970" s="16"/>
      <c r="L970" s="16"/>
      <c r="M970" s="16"/>
      <c r="N970" s="16"/>
      <c r="O970" s="16"/>
      <c r="P970" s="16"/>
      <c r="Q970" s="16"/>
      <c r="R970" s="16"/>
      <c r="S970" s="16"/>
      <c r="T970" s="16"/>
      <c r="U970" s="16"/>
      <c r="V970" s="16"/>
      <c r="W970" s="16"/>
      <c r="X970" s="16"/>
      <c r="Y970" s="16"/>
      <c r="Z970" s="16"/>
    </row>
    <row r="971" spans="5:26" ht="12.75" customHeight="1" x14ac:dyDescent="0.25">
      <c r="E971" s="15"/>
      <c r="I971" s="16"/>
      <c r="J971" s="16"/>
      <c r="K971" s="16"/>
      <c r="L971" s="16"/>
      <c r="M971" s="16"/>
      <c r="N971" s="16"/>
      <c r="O971" s="16"/>
      <c r="P971" s="16"/>
      <c r="Q971" s="16"/>
      <c r="R971" s="16"/>
      <c r="S971" s="16"/>
      <c r="T971" s="16"/>
      <c r="U971" s="16"/>
      <c r="V971" s="16"/>
      <c r="W971" s="16"/>
      <c r="X971" s="16"/>
      <c r="Y971" s="16"/>
      <c r="Z971" s="16"/>
    </row>
    <row r="972" spans="5:26" ht="12.75" customHeight="1" x14ac:dyDescent="0.25">
      <c r="E972" s="15"/>
      <c r="I972" s="16"/>
      <c r="J972" s="16"/>
      <c r="K972" s="16"/>
      <c r="L972" s="16"/>
      <c r="M972" s="16"/>
      <c r="N972" s="16"/>
      <c r="O972" s="16"/>
      <c r="P972" s="16"/>
      <c r="Q972" s="16"/>
      <c r="R972" s="16"/>
      <c r="S972" s="16"/>
      <c r="T972" s="16"/>
      <c r="U972" s="16"/>
      <c r="V972" s="16"/>
      <c r="W972" s="16"/>
      <c r="X972" s="16"/>
      <c r="Y972" s="16"/>
      <c r="Z972" s="16"/>
    </row>
    <row r="973" spans="5:26" ht="12.75" customHeight="1" x14ac:dyDescent="0.25">
      <c r="E973" s="15"/>
      <c r="I973" s="16"/>
      <c r="J973" s="16"/>
      <c r="K973" s="16"/>
      <c r="L973" s="16"/>
      <c r="M973" s="16"/>
      <c r="N973" s="16"/>
      <c r="O973" s="16"/>
      <c r="P973" s="16"/>
      <c r="Q973" s="16"/>
      <c r="R973" s="16"/>
      <c r="S973" s="16"/>
      <c r="T973" s="16"/>
      <c r="U973" s="16"/>
      <c r="V973" s="16"/>
      <c r="W973" s="16"/>
      <c r="X973" s="16"/>
      <c r="Y973" s="16"/>
      <c r="Z973" s="16"/>
    </row>
    <row r="974" spans="5:26" ht="12.75" customHeight="1" x14ac:dyDescent="0.25">
      <c r="E974" s="15"/>
      <c r="I974" s="16"/>
      <c r="J974" s="16"/>
      <c r="K974" s="16"/>
      <c r="L974" s="16"/>
      <c r="M974" s="16"/>
      <c r="N974" s="16"/>
      <c r="O974" s="16"/>
      <c r="P974" s="16"/>
      <c r="Q974" s="16"/>
      <c r="R974" s="16"/>
      <c r="S974" s="16"/>
      <c r="T974" s="16"/>
      <c r="U974" s="16"/>
      <c r="V974" s="16"/>
      <c r="W974" s="16"/>
      <c r="X974" s="16"/>
      <c r="Y974" s="16"/>
      <c r="Z974" s="16"/>
    </row>
    <row r="975" spans="5:26" ht="12.75" customHeight="1" x14ac:dyDescent="0.25">
      <c r="E975" s="15"/>
      <c r="I975" s="16"/>
      <c r="J975" s="16"/>
      <c r="K975" s="16"/>
      <c r="L975" s="16"/>
      <c r="M975" s="16"/>
      <c r="N975" s="16"/>
      <c r="O975" s="16"/>
      <c r="P975" s="16"/>
      <c r="Q975" s="16"/>
      <c r="R975" s="16"/>
      <c r="S975" s="16"/>
      <c r="T975" s="16"/>
      <c r="U975" s="16"/>
      <c r="V975" s="16"/>
      <c r="W975" s="16"/>
      <c r="X975" s="16"/>
      <c r="Y975" s="16"/>
      <c r="Z975" s="16"/>
    </row>
    <row r="976" spans="5:26" ht="12.75" customHeight="1" x14ac:dyDescent="0.25">
      <c r="E976" s="15"/>
      <c r="I976" s="16"/>
      <c r="J976" s="16"/>
      <c r="K976" s="16"/>
      <c r="L976" s="16"/>
      <c r="M976" s="16"/>
      <c r="N976" s="16"/>
      <c r="O976" s="16"/>
      <c r="P976" s="16"/>
      <c r="Q976" s="16"/>
      <c r="R976" s="16"/>
      <c r="S976" s="16"/>
      <c r="T976" s="16"/>
      <c r="U976" s="16"/>
      <c r="V976" s="16"/>
      <c r="W976" s="16"/>
      <c r="X976" s="16"/>
      <c r="Y976" s="16"/>
      <c r="Z976" s="16"/>
    </row>
    <row r="977" spans="5:26" ht="12.75" customHeight="1" x14ac:dyDescent="0.25">
      <c r="E977" s="15"/>
      <c r="I977" s="16"/>
      <c r="J977" s="16"/>
      <c r="K977" s="16"/>
      <c r="L977" s="16"/>
      <c r="M977" s="16"/>
      <c r="N977" s="16"/>
      <c r="O977" s="16"/>
      <c r="P977" s="16"/>
      <c r="Q977" s="16"/>
      <c r="R977" s="16"/>
      <c r="S977" s="16"/>
      <c r="T977" s="16"/>
      <c r="U977" s="16"/>
      <c r="V977" s="16"/>
      <c r="W977" s="16"/>
      <c r="X977" s="16"/>
      <c r="Y977" s="16"/>
      <c r="Z977" s="16"/>
    </row>
    <row r="978" spans="5:26" ht="12.75" customHeight="1" x14ac:dyDescent="0.25">
      <c r="E978" s="15"/>
      <c r="I978" s="16"/>
      <c r="J978" s="16"/>
      <c r="K978" s="16"/>
      <c r="L978" s="16"/>
      <c r="M978" s="16"/>
      <c r="N978" s="16"/>
      <c r="O978" s="16"/>
      <c r="P978" s="16"/>
      <c r="Q978" s="16"/>
      <c r="R978" s="16"/>
      <c r="S978" s="16"/>
      <c r="T978" s="16"/>
      <c r="U978" s="16"/>
      <c r="V978" s="16"/>
      <c r="W978" s="16"/>
      <c r="X978" s="16"/>
      <c r="Y978" s="16"/>
      <c r="Z978" s="16"/>
    </row>
    <row r="979" spans="5:26" ht="12.75" customHeight="1" x14ac:dyDescent="0.25">
      <c r="E979" s="15"/>
      <c r="I979" s="16"/>
      <c r="J979" s="16"/>
      <c r="K979" s="16"/>
      <c r="L979" s="16"/>
      <c r="M979" s="16"/>
      <c r="N979" s="16"/>
      <c r="O979" s="16"/>
      <c r="P979" s="16"/>
      <c r="Q979" s="16"/>
      <c r="R979" s="16"/>
      <c r="S979" s="16"/>
      <c r="T979" s="16"/>
      <c r="U979" s="16"/>
      <c r="V979" s="16"/>
      <c r="W979" s="16"/>
      <c r="X979" s="16"/>
      <c r="Y979" s="16"/>
      <c r="Z979" s="16"/>
    </row>
    <row r="980" spans="5:26" ht="12.75" customHeight="1" x14ac:dyDescent="0.25">
      <c r="E980" s="15"/>
      <c r="I980" s="16"/>
      <c r="J980" s="16"/>
      <c r="K980" s="16"/>
      <c r="L980" s="16"/>
      <c r="M980" s="16"/>
      <c r="N980" s="16"/>
      <c r="O980" s="16"/>
      <c r="P980" s="16"/>
      <c r="Q980" s="16"/>
      <c r="R980" s="16"/>
      <c r="S980" s="16"/>
      <c r="T980" s="16"/>
      <c r="U980" s="16"/>
      <c r="V980" s="16"/>
      <c r="W980" s="16"/>
      <c r="X980" s="16"/>
      <c r="Y980" s="16"/>
      <c r="Z980" s="16"/>
    </row>
    <row r="981" spans="5:26" ht="12.75" customHeight="1" x14ac:dyDescent="0.25">
      <c r="E981" s="15"/>
      <c r="I981" s="16"/>
      <c r="J981" s="16"/>
      <c r="K981" s="16"/>
      <c r="L981" s="16"/>
      <c r="M981" s="16"/>
      <c r="N981" s="16"/>
      <c r="O981" s="16"/>
      <c r="P981" s="16"/>
      <c r="Q981" s="16"/>
      <c r="R981" s="16"/>
      <c r="S981" s="16"/>
      <c r="T981" s="16"/>
      <c r="U981" s="16"/>
      <c r="V981" s="16"/>
      <c r="W981" s="16"/>
      <c r="X981" s="16"/>
      <c r="Y981" s="16"/>
      <c r="Z981" s="16"/>
    </row>
    <row r="982" spans="5:26" ht="12.75" customHeight="1" x14ac:dyDescent="0.25">
      <c r="E982" s="15"/>
      <c r="I982" s="16"/>
      <c r="J982" s="16"/>
      <c r="K982" s="16"/>
      <c r="L982" s="16"/>
      <c r="M982" s="16"/>
      <c r="N982" s="16"/>
      <c r="O982" s="16"/>
      <c r="P982" s="16"/>
      <c r="Q982" s="16"/>
      <c r="R982" s="16"/>
      <c r="S982" s="16"/>
      <c r="T982" s="16"/>
      <c r="U982" s="16"/>
      <c r="V982" s="16"/>
      <c r="W982" s="16"/>
      <c r="X982" s="16"/>
      <c r="Y982" s="16"/>
      <c r="Z982" s="16"/>
    </row>
    <row r="983" spans="5:26" ht="12.75" customHeight="1" x14ac:dyDescent="0.25">
      <c r="E983" s="15"/>
      <c r="I983" s="16"/>
      <c r="J983" s="16"/>
      <c r="K983" s="16"/>
      <c r="L983" s="16"/>
      <c r="M983" s="16"/>
      <c r="N983" s="16"/>
      <c r="O983" s="16"/>
      <c r="P983" s="16"/>
      <c r="Q983" s="16"/>
      <c r="R983" s="16"/>
      <c r="S983" s="16"/>
      <c r="T983" s="16"/>
      <c r="U983" s="16"/>
      <c r="V983" s="16"/>
      <c r="W983" s="16"/>
      <c r="X983" s="16"/>
      <c r="Y983" s="16"/>
      <c r="Z983" s="16"/>
    </row>
    <row r="984" spans="5:26" ht="12.75" customHeight="1" x14ac:dyDescent="0.25">
      <c r="E984" s="15"/>
      <c r="I984" s="16"/>
      <c r="J984" s="16"/>
      <c r="K984" s="16"/>
      <c r="L984" s="16"/>
      <c r="M984" s="16"/>
      <c r="N984" s="16"/>
      <c r="O984" s="16"/>
      <c r="P984" s="16"/>
      <c r="Q984" s="16"/>
      <c r="R984" s="16"/>
      <c r="S984" s="16"/>
      <c r="T984" s="16"/>
      <c r="U984" s="16"/>
      <c r="V984" s="16"/>
      <c r="W984" s="16"/>
      <c r="X984" s="16"/>
      <c r="Y984" s="16"/>
      <c r="Z984" s="16"/>
    </row>
    <row r="985" spans="5:26" ht="12.75" customHeight="1" x14ac:dyDescent="0.25">
      <c r="E985" s="15"/>
      <c r="I985" s="16"/>
      <c r="J985" s="16"/>
      <c r="K985" s="16"/>
      <c r="L985" s="16"/>
      <c r="M985" s="16"/>
      <c r="N985" s="16"/>
      <c r="O985" s="16"/>
      <c r="P985" s="16"/>
      <c r="Q985" s="16"/>
      <c r="R985" s="16"/>
      <c r="S985" s="16"/>
      <c r="T985" s="16"/>
      <c r="U985" s="16"/>
      <c r="V985" s="16"/>
      <c r="W985" s="16"/>
      <c r="X985" s="16"/>
      <c r="Y985" s="16"/>
      <c r="Z985" s="16"/>
    </row>
    <row r="986" spans="5:26" ht="12.75" customHeight="1" x14ac:dyDescent="0.25">
      <c r="E986" s="15"/>
      <c r="I986" s="16"/>
      <c r="J986" s="16"/>
      <c r="K986" s="16"/>
      <c r="L986" s="16"/>
      <c r="M986" s="16"/>
      <c r="N986" s="16"/>
      <c r="O986" s="16"/>
      <c r="P986" s="16"/>
      <c r="Q986" s="16"/>
      <c r="R986" s="16"/>
      <c r="S986" s="16"/>
      <c r="T986" s="16"/>
      <c r="U986" s="16"/>
      <c r="V986" s="16"/>
      <c r="W986" s="16"/>
      <c r="X986" s="16"/>
      <c r="Y986" s="16"/>
      <c r="Z986" s="16"/>
    </row>
    <row r="987" spans="5:26" ht="12.75" customHeight="1" x14ac:dyDescent="0.25">
      <c r="E987" s="15"/>
      <c r="I987" s="16"/>
      <c r="J987" s="16"/>
      <c r="K987" s="16"/>
      <c r="L987" s="16"/>
      <c r="M987" s="16"/>
      <c r="N987" s="16"/>
      <c r="O987" s="16"/>
      <c r="P987" s="16"/>
      <c r="Q987" s="16"/>
      <c r="R987" s="16"/>
      <c r="S987" s="16"/>
      <c r="T987" s="16"/>
      <c r="U987" s="16"/>
      <c r="V987" s="16"/>
      <c r="W987" s="16"/>
      <c r="X987" s="16"/>
      <c r="Y987" s="16"/>
      <c r="Z987" s="16"/>
    </row>
    <row r="988" spans="5:26" ht="12.75" customHeight="1" x14ac:dyDescent="0.25">
      <c r="E988" s="15"/>
      <c r="I988" s="16"/>
      <c r="J988" s="16"/>
      <c r="K988" s="16"/>
      <c r="L988" s="16"/>
      <c r="M988" s="16"/>
      <c r="N988" s="16"/>
      <c r="O988" s="16"/>
      <c r="P988" s="16"/>
      <c r="Q988" s="16"/>
      <c r="R988" s="16"/>
      <c r="S988" s="16"/>
      <c r="T988" s="16"/>
      <c r="U988" s="16"/>
      <c r="V988" s="16"/>
      <c r="W988" s="16"/>
      <c r="X988" s="16"/>
      <c r="Y988" s="16"/>
      <c r="Z988" s="16"/>
    </row>
    <row r="989" spans="5:26" ht="12.75" customHeight="1" x14ac:dyDescent="0.25">
      <c r="E989" s="15"/>
      <c r="I989" s="16"/>
      <c r="J989" s="16"/>
      <c r="K989" s="16"/>
      <c r="L989" s="16"/>
      <c r="M989" s="16"/>
      <c r="N989" s="16"/>
      <c r="O989" s="16"/>
      <c r="P989" s="16"/>
      <c r="Q989" s="16"/>
      <c r="R989" s="16"/>
      <c r="S989" s="16"/>
      <c r="T989" s="16"/>
      <c r="U989" s="16"/>
      <c r="V989" s="16"/>
      <c r="W989" s="16"/>
      <c r="X989" s="16"/>
      <c r="Y989" s="16"/>
      <c r="Z989" s="16"/>
    </row>
    <row r="990" spans="5:26" ht="12.75" customHeight="1" x14ac:dyDescent="0.25">
      <c r="E990" s="15"/>
      <c r="I990" s="16"/>
      <c r="J990" s="16"/>
      <c r="K990" s="16"/>
      <c r="L990" s="16"/>
      <c r="M990" s="16"/>
      <c r="N990" s="16"/>
      <c r="O990" s="16"/>
      <c r="P990" s="16"/>
      <c r="Q990" s="16"/>
      <c r="R990" s="16"/>
      <c r="S990" s="16"/>
      <c r="T990" s="16"/>
      <c r="U990" s="16"/>
      <c r="V990" s="16"/>
      <c r="W990" s="16"/>
      <c r="X990" s="16"/>
      <c r="Y990" s="16"/>
      <c r="Z990" s="16"/>
    </row>
    <row r="991" spans="5:26" ht="12.75" customHeight="1" x14ac:dyDescent="0.25">
      <c r="E991" s="15"/>
      <c r="I991" s="16"/>
      <c r="J991" s="16"/>
      <c r="K991" s="16"/>
      <c r="L991" s="16"/>
      <c r="M991" s="16"/>
      <c r="N991" s="16"/>
      <c r="O991" s="16"/>
      <c r="P991" s="16"/>
      <c r="Q991" s="16"/>
      <c r="R991" s="16"/>
      <c r="S991" s="16"/>
      <c r="T991" s="16"/>
      <c r="U991" s="16"/>
      <c r="V991" s="16"/>
      <c r="W991" s="16"/>
      <c r="X991" s="16"/>
      <c r="Y991" s="16"/>
      <c r="Z991" s="16"/>
    </row>
    <row r="992" spans="5:26" ht="12.75" customHeight="1" x14ac:dyDescent="0.25">
      <c r="E992" s="15"/>
      <c r="I992" s="16"/>
      <c r="J992" s="16"/>
      <c r="K992" s="16"/>
      <c r="L992" s="16"/>
      <c r="M992" s="16"/>
      <c r="N992" s="16"/>
      <c r="O992" s="16"/>
      <c r="P992" s="16"/>
      <c r="Q992" s="16"/>
      <c r="R992" s="16"/>
      <c r="S992" s="16"/>
      <c r="T992" s="16"/>
      <c r="U992" s="16"/>
      <c r="V992" s="16"/>
      <c r="W992" s="16"/>
      <c r="X992" s="16"/>
      <c r="Y992" s="16"/>
      <c r="Z992" s="16"/>
    </row>
    <row r="993" spans="5:26" ht="12.75" customHeight="1" x14ac:dyDescent="0.25">
      <c r="E993" s="15"/>
      <c r="I993" s="16"/>
      <c r="J993" s="16"/>
      <c r="K993" s="16"/>
      <c r="L993" s="16"/>
      <c r="M993" s="16"/>
      <c r="N993" s="16"/>
      <c r="O993" s="16"/>
      <c r="P993" s="16"/>
      <c r="Q993" s="16"/>
      <c r="R993" s="16"/>
      <c r="S993" s="16"/>
      <c r="T993" s="16"/>
      <c r="U993" s="16"/>
      <c r="V993" s="16"/>
      <c r="W993" s="16"/>
      <c r="X993" s="16"/>
      <c r="Y993" s="16"/>
      <c r="Z993" s="16"/>
    </row>
    <row r="994" spans="5:26" ht="12.75" customHeight="1" x14ac:dyDescent="0.25">
      <c r="E994" s="15"/>
      <c r="I994" s="16"/>
      <c r="J994" s="16"/>
      <c r="K994" s="16"/>
      <c r="L994" s="16"/>
      <c r="M994" s="16"/>
      <c r="N994" s="16"/>
      <c r="O994" s="16"/>
      <c r="P994" s="16"/>
      <c r="Q994" s="16"/>
      <c r="R994" s="16"/>
      <c r="S994" s="16"/>
      <c r="T994" s="16"/>
      <c r="U994" s="16"/>
      <c r="V994" s="16"/>
      <c r="W994" s="16"/>
      <c r="X994" s="16"/>
      <c r="Y994" s="16"/>
      <c r="Z994" s="16"/>
    </row>
    <row r="995" spans="5:26" ht="12.75" customHeight="1" x14ac:dyDescent="0.25">
      <c r="E995" s="15"/>
      <c r="I995" s="16"/>
      <c r="J995" s="16"/>
      <c r="K995" s="16"/>
      <c r="L995" s="16"/>
      <c r="M995" s="16"/>
      <c r="N995" s="16"/>
      <c r="O995" s="16"/>
      <c r="P995" s="16"/>
      <c r="Q995" s="16"/>
      <c r="R995" s="16"/>
      <c r="S995" s="16"/>
      <c r="T995" s="16"/>
      <c r="U995" s="16"/>
      <c r="V995" s="16"/>
      <c r="W995" s="16"/>
      <c r="X995" s="16"/>
      <c r="Y995" s="16"/>
      <c r="Z995" s="16"/>
    </row>
    <row r="996" spans="5:26" ht="12.75" customHeight="1" x14ac:dyDescent="0.25">
      <c r="E996" s="15"/>
      <c r="I996" s="16"/>
      <c r="J996" s="16"/>
      <c r="K996" s="16"/>
      <c r="L996" s="16"/>
      <c r="M996" s="16"/>
      <c r="N996" s="16"/>
      <c r="O996" s="16"/>
      <c r="P996" s="16"/>
      <c r="Q996" s="16"/>
      <c r="R996" s="16"/>
      <c r="S996" s="16"/>
      <c r="T996" s="16"/>
      <c r="U996" s="16"/>
      <c r="V996" s="16"/>
      <c r="W996" s="16"/>
      <c r="X996" s="16"/>
      <c r="Y996" s="16"/>
      <c r="Z996" s="16"/>
    </row>
    <row r="997" spans="5:26" ht="12.75" customHeight="1" x14ac:dyDescent="0.25">
      <c r="E997" s="15"/>
      <c r="I997" s="16"/>
      <c r="J997" s="16"/>
      <c r="K997" s="16"/>
      <c r="L997" s="16"/>
      <c r="M997" s="16"/>
      <c r="N997" s="16"/>
      <c r="O997" s="16"/>
      <c r="P997" s="16"/>
      <c r="Q997" s="16"/>
      <c r="R997" s="16"/>
      <c r="S997" s="16"/>
      <c r="T997" s="16"/>
      <c r="U997" s="16"/>
      <c r="V997" s="16"/>
      <c r="W997" s="16"/>
      <c r="X997" s="16"/>
      <c r="Y997" s="16"/>
      <c r="Z997" s="16"/>
    </row>
    <row r="998" spans="5:26" ht="12.75" customHeight="1" x14ac:dyDescent="0.25">
      <c r="E998" s="15"/>
      <c r="I998" s="16"/>
      <c r="J998" s="16"/>
      <c r="K998" s="16"/>
      <c r="L998" s="16"/>
      <c r="M998" s="16"/>
      <c r="N998" s="16"/>
      <c r="O998" s="16"/>
      <c r="P998" s="16"/>
      <c r="Q998" s="16"/>
      <c r="R998" s="16"/>
      <c r="S998" s="16"/>
      <c r="T998" s="16"/>
      <c r="U998" s="16"/>
      <c r="V998" s="16"/>
      <c r="W998" s="16"/>
      <c r="X998" s="16"/>
      <c r="Y998" s="16"/>
      <c r="Z998" s="16"/>
    </row>
    <row r="999" spans="5:26" ht="12.75" customHeight="1" x14ac:dyDescent="0.25">
      <c r="E999" s="15"/>
      <c r="I999" s="16"/>
      <c r="J999" s="16"/>
      <c r="K999" s="16"/>
      <c r="L999" s="16"/>
      <c r="M999" s="16"/>
      <c r="N999" s="16"/>
      <c r="O999" s="16"/>
      <c r="P999" s="16"/>
      <c r="Q999" s="16"/>
      <c r="R999" s="16"/>
      <c r="S999" s="16"/>
      <c r="T999" s="16"/>
      <c r="U999" s="16"/>
      <c r="V999" s="16"/>
      <c r="W999" s="16"/>
      <c r="X999" s="16"/>
      <c r="Y999" s="16"/>
      <c r="Z999" s="16"/>
    </row>
    <row r="1000" spans="5:26" ht="12.75" customHeight="1" x14ac:dyDescent="0.25">
      <c r="E1000" s="15"/>
      <c r="I1000" s="16"/>
      <c r="J1000" s="16"/>
      <c r="K1000" s="16"/>
      <c r="L1000" s="16"/>
      <c r="M1000" s="16"/>
      <c r="N1000" s="16"/>
      <c r="O1000" s="16"/>
      <c r="P1000" s="16"/>
      <c r="Q1000" s="16"/>
      <c r="R1000" s="16"/>
      <c r="S1000" s="16"/>
      <c r="T1000" s="16"/>
      <c r="U1000" s="16"/>
      <c r="V1000" s="16"/>
      <c r="W1000" s="16"/>
      <c r="X1000" s="16"/>
      <c r="Y1000" s="16"/>
      <c r="Z1000" s="16"/>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8</vt:i4>
      </vt:variant>
    </vt:vector>
  </HeadingPairs>
  <TitlesOfParts>
    <vt:vector size="12" baseType="lpstr">
      <vt:lpstr>PLAN DE MEJORAMIENTO</vt:lpstr>
      <vt:lpstr>LISTA</vt:lpstr>
      <vt:lpstr>CONTROL DE CAMBIOS</vt:lpstr>
      <vt:lpstr>BBDD</vt:lpstr>
      <vt:lpstr>accion</vt:lpstr>
      <vt:lpstr>eficacia</vt:lpstr>
      <vt:lpstr>ehallazgo</vt:lpstr>
      <vt:lpstr>estadoaccion</vt:lpstr>
      <vt:lpstr>hallazgo</vt:lpstr>
      <vt:lpstr>modifica</vt:lpstr>
      <vt:lpstr>Origen</vt:lpstr>
      <vt:lpstr>proceso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Juan David Arias Vásquez</cp:lastModifiedBy>
  <cp:revision/>
  <dcterms:created xsi:type="dcterms:W3CDTF">2019-08-13T15:35:23Z</dcterms:created>
  <dcterms:modified xsi:type="dcterms:W3CDTF">2026-08-26T13:34:48Z</dcterms:modified>
  <cp:category/>
  <cp:contentStatus/>
</cp:coreProperties>
</file>